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filterPrivacy="1" defaultThemeVersion="166925"/>
  <xr:revisionPtr revIDLastSave="0" documentId="13_ncr:1_{B7036189-5E9C-7646-B29F-2646B3A1C4A6}" xr6:coauthVersionLast="47" xr6:coauthVersionMax="47" xr10:uidLastSave="{00000000-0000-0000-0000-000000000000}"/>
  <bookViews>
    <workbookView xWindow="0" yWindow="760" windowWidth="27500" windowHeight="20180" xr2:uid="{1158EA41-C248-3F48-AB11-4176670D0AC2}"/>
  </bookViews>
  <sheets>
    <sheet name="日報１" sheetId="3" r:id="rId1"/>
    <sheet name="日報２" sheetId="1" r:id="rId2"/>
    <sheet name="日報3" sheetId="5" r:id="rId3"/>
    <sheet name="日報4" sheetId="6" r:id="rId4"/>
    <sheet name="日報5" sheetId="7" r:id="rId5"/>
  </sheets>
  <definedNames>
    <definedName name="_xlnm.Print_Area" localSheetId="0">日報１!$A$1:$AC$49</definedName>
    <definedName name="_xlnm.Print_Area" localSheetId="1">日報２!$A$1:$AC$41</definedName>
    <definedName name="_xlnm.Print_Area" localSheetId="2">日報3!$A$1:$AC$42</definedName>
    <definedName name="_xlnm.Print_Area" localSheetId="3">日報4!$A$1:$AC$42</definedName>
    <definedName name="_xlnm.Print_Area" localSheetId="4">日報5!$A$1:$AC$42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7" l="1"/>
  <c r="R9" i="7"/>
  <c r="P9" i="7"/>
  <c r="N9" i="7"/>
  <c r="L9" i="7"/>
  <c r="J9" i="7"/>
  <c r="H9" i="7"/>
  <c r="F9" i="7"/>
  <c r="D7" i="7"/>
  <c r="D6" i="7"/>
  <c r="D5" i="7"/>
  <c r="D3" i="7"/>
  <c r="T9" i="6"/>
  <c r="R9" i="6"/>
  <c r="P9" i="6"/>
  <c r="N9" i="6"/>
  <c r="L9" i="6"/>
  <c r="J9" i="6"/>
  <c r="H9" i="6"/>
  <c r="F9" i="6"/>
  <c r="D7" i="6"/>
  <c r="D6" i="6"/>
  <c r="D5" i="6"/>
  <c r="D3" i="6"/>
  <c r="D5" i="1"/>
  <c r="D6" i="1"/>
  <c r="D7" i="1"/>
  <c r="D3" i="1"/>
  <c r="T9" i="5"/>
  <c r="R9" i="5"/>
  <c r="P9" i="5"/>
  <c r="N9" i="5"/>
  <c r="L9" i="5"/>
  <c r="J9" i="5"/>
  <c r="H9" i="5"/>
  <c r="F9" i="5"/>
  <c r="D7" i="5"/>
  <c r="D6" i="5"/>
  <c r="D5" i="5"/>
  <c r="D3" i="5"/>
  <c r="T9" i="1" l="1"/>
  <c r="R9" i="1"/>
  <c r="P9" i="1"/>
  <c r="N9" i="1"/>
  <c r="L9" i="1"/>
  <c r="J9" i="1"/>
  <c r="H9" i="1"/>
  <c r="F9" i="1"/>
</calcChain>
</file>

<file path=xl/sharedStrings.xml><?xml version="1.0" encoding="utf-8"?>
<sst xmlns="http://schemas.openxmlformats.org/spreadsheetml/2006/main" count="433" uniqueCount="47">
  <si>
    <t>作品名</t>
    <rPh sb="0" eb="3">
      <t xml:space="preserve">サクヒンメイ </t>
    </rPh>
    <phoneticPr fontId="1"/>
  </si>
  <si>
    <t>実習生名</t>
    <rPh sb="0" eb="4">
      <t xml:space="preserve">ジッシュウセイメイ </t>
    </rPh>
    <phoneticPr fontId="1"/>
  </si>
  <si>
    <t>学校名</t>
    <rPh sb="0" eb="3">
      <t xml:space="preserve">ガッコウメイ </t>
    </rPh>
    <phoneticPr fontId="1"/>
  </si>
  <si>
    <t>実習職種</t>
    <rPh sb="0" eb="1">
      <t xml:space="preserve">ジッシュウショクシュ </t>
    </rPh>
    <phoneticPr fontId="1"/>
  </si>
  <si>
    <t>制作会社</t>
    <rPh sb="0" eb="4">
      <t xml:space="preserve">セイサクガイシャ </t>
    </rPh>
    <phoneticPr fontId="1"/>
  </si>
  <si>
    <t>指導担当者</t>
    <rPh sb="0" eb="5">
      <t xml:space="preserve">シドウタントウシャ </t>
    </rPh>
    <phoneticPr fontId="1"/>
  </si>
  <si>
    <t>指導責任者</t>
    <rPh sb="0" eb="1">
      <t xml:space="preserve">シドウセキニンシャ </t>
    </rPh>
    <phoneticPr fontId="1"/>
  </si>
  <si>
    <t>日付</t>
    <rPh sb="0" eb="2">
      <t xml:space="preserve">ヒヅケ </t>
    </rPh>
    <phoneticPr fontId="1"/>
  </si>
  <si>
    <t>例</t>
    <rPh sb="0" eb="1">
      <t xml:space="preserve">レイ </t>
    </rPh>
    <phoneticPr fontId="1"/>
  </si>
  <si>
    <t>月</t>
  </si>
  <si>
    <t>月</t>
    <rPh sb="0" eb="1">
      <t xml:space="preserve">ガツ </t>
    </rPh>
    <phoneticPr fontId="1"/>
  </si>
  <si>
    <t>日</t>
    <rPh sb="0" eb="1">
      <t xml:space="preserve">ニチ </t>
    </rPh>
    <phoneticPr fontId="1"/>
  </si>
  <si>
    <t>木</t>
    <rPh sb="0" eb="1">
      <t xml:space="preserve">モク </t>
    </rPh>
    <phoneticPr fontId="1"/>
  </si>
  <si>
    <t>曜日</t>
    <rPh sb="0" eb="2">
      <t xml:space="preserve">ヨウビ </t>
    </rPh>
    <phoneticPr fontId="1"/>
  </si>
  <si>
    <t>体温</t>
    <rPh sb="0" eb="2">
      <t xml:space="preserve">タイオン </t>
    </rPh>
    <phoneticPr fontId="1"/>
  </si>
  <si>
    <t>実習現場</t>
    <rPh sb="0" eb="4">
      <t xml:space="preserve">ジッシュウゲンバ </t>
    </rPh>
    <phoneticPr fontId="1"/>
  </si>
  <si>
    <t>成城撮影所</t>
    <phoneticPr fontId="1"/>
  </si>
  <si>
    <t>実習期間：令和</t>
    <rPh sb="0" eb="4">
      <t xml:space="preserve">ジッシュウキカン </t>
    </rPh>
    <rPh sb="5" eb="7">
      <t xml:space="preserve">レイワ </t>
    </rPh>
    <phoneticPr fontId="1"/>
  </si>
  <si>
    <t>年</t>
    <rPh sb="0" eb="1">
      <t xml:space="preserve">ネン </t>
    </rPh>
    <phoneticPr fontId="1"/>
  </si>
  <si>
    <t>日(</t>
    <rPh sb="0" eb="1">
      <t xml:space="preserve">ニチ </t>
    </rPh>
    <phoneticPr fontId="1"/>
  </si>
  <si>
    <t>)</t>
    <phoneticPr fontId="1"/>
  </si>
  <si>
    <t>)〜</t>
    <phoneticPr fontId="1"/>
  </si>
  <si>
    <t>実務内容 ※準備などの場合、準備内容を記入してください</t>
    <rPh sb="0" eb="4">
      <t xml:space="preserve">ジツムナイヨウ </t>
    </rPh>
    <phoneticPr fontId="1"/>
  </si>
  <si>
    <t>水</t>
    <phoneticPr fontId="1"/>
  </si>
  <si>
    <t>鎌倉＊＊＊＊海岸</t>
    <rPh sb="0" eb="2">
      <t xml:space="preserve">カマクラ </t>
    </rPh>
    <phoneticPr fontId="1"/>
  </si>
  <si>
    <t>印</t>
    <rPh sb="0" eb="1">
      <t xml:space="preserve">イン </t>
    </rPh>
    <phoneticPr fontId="1"/>
  </si>
  <si>
    <t>&lt;日報の提出手順&gt;</t>
    <rPh sb="1" eb="3">
      <t xml:space="preserve">ニッポウ </t>
    </rPh>
    <rPh sb="4" eb="6">
      <t xml:space="preserve">テイシュツ </t>
    </rPh>
    <rPh sb="6" eb="8">
      <t xml:space="preserve">テジュン </t>
    </rPh>
    <phoneticPr fontId="1"/>
  </si>
  <si>
    <t>↓制作会社記入欄↓</t>
    <rPh sb="1" eb="5">
      <t xml:space="preserve">セイサクガイシャ </t>
    </rPh>
    <rPh sb="5" eb="8">
      <t xml:space="preserve">キニュウラン </t>
    </rPh>
    <phoneticPr fontId="1"/>
  </si>
  <si>
    <t>日報提出先</t>
    <rPh sb="0" eb="2">
      <t xml:space="preserve">ニッポウ </t>
    </rPh>
    <phoneticPr fontId="1"/>
  </si>
  <si>
    <t>※実習最終日に提出するとその後の手続きがスムーズです。</t>
    <phoneticPr fontId="1"/>
  </si>
  <si>
    <t>【学生】日報</t>
    <rPh sb="1" eb="3">
      <t xml:space="preserve">ガクセイ </t>
    </rPh>
    <phoneticPr fontId="1"/>
  </si>
  <si>
    <t>【学生】日報②　32〜60日</t>
    <rPh sb="1" eb="3">
      <t xml:space="preserve">ガクセイ </t>
    </rPh>
    <rPh sb="13" eb="14">
      <t xml:space="preserve">ニチ </t>
    </rPh>
    <phoneticPr fontId="1"/>
  </si>
  <si>
    <t>【学生】日報③　61〜90日</t>
    <rPh sb="1" eb="3">
      <t xml:space="preserve">ガクセイ </t>
    </rPh>
    <rPh sb="13" eb="14">
      <t xml:space="preserve">ニチ </t>
    </rPh>
    <phoneticPr fontId="1"/>
  </si>
  <si>
    <t>③指導担当者が確認後、指導責任者へ提出　</t>
    <rPh sb="7" eb="10">
      <t xml:space="preserve">カクニンゴ </t>
    </rPh>
    <phoneticPr fontId="1"/>
  </si>
  <si>
    <r>
      <t>①実習生が日報を記入し</t>
    </r>
    <r>
      <rPr>
        <b/>
        <sz val="10"/>
        <color rgb="FFFF0000"/>
        <rFont val="游ゴシック"/>
        <family val="3"/>
        <charset val="128"/>
      </rPr>
      <t>捺印</t>
    </r>
    <r>
      <rPr>
        <b/>
        <sz val="10"/>
        <color theme="1"/>
        <rFont val="游ゴシック"/>
        <family val="3"/>
        <charset val="128"/>
      </rPr>
      <t>、または自筆サイン</t>
    </r>
    <rPh sb="17" eb="19">
      <t xml:space="preserve">ジヒツ </t>
    </rPh>
    <phoneticPr fontId="1"/>
  </si>
  <si>
    <r>
      <t>④指導責任者が</t>
    </r>
    <r>
      <rPr>
        <b/>
        <sz val="10"/>
        <color rgb="FFFF0000"/>
        <rFont val="游ゴシック"/>
        <family val="3"/>
        <charset val="128"/>
      </rPr>
      <t>捺印</t>
    </r>
    <r>
      <rPr>
        <b/>
        <sz val="10"/>
        <rFont val="游ゴシック"/>
        <family val="3"/>
        <charset val="128"/>
      </rPr>
      <t>（サイン可）</t>
    </r>
    <r>
      <rPr>
        <b/>
        <sz val="10"/>
        <color theme="1"/>
        <rFont val="游ゴシック"/>
        <family val="3"/>
        <charset val="128"/>
      </rPr>
      <t>後、事務局へ提出　</t>
    </r>
    <phoneticPr fontId="1"/>
  </si>
  <si>
    <t>自宅以外の宿泊</t>
    <rPh sb="0" eb="2">
      <t xml:space="preserve">ジタク </t>
    </rPh>
    <rPh sb="2" eb="4">
      <t xml:space="preserve">イガイ </t>
    </rPh>
    <rPh sb="4" eb="6">
      <t xml:space="preserve">シュクハク </t>
    </rPh>
    <phoneticPr fontId="1"/>
  </si>
  <si>
    <t>ホテル</t>
    <phoneticPr fontId="1"/>
  </si>
  <si>
    <t>親戚宅</t>
    <rPh sb="0" eb="3">
      <t xml:space="preserve">シンセキタク </t>
    </rPh>
    <phoneticPr fontId="1"/>
  </si>
  <si>
    <r>
      <t>②実習終了後に実習生が</t>
    </r>
    <r>
      <rPr>
        <b/>
        <sz val="10"/>
        <color rgb="FFFF0000"/>
        <rFont val="游ゴシック"/>
        <family val="3"/>
        <charset val="128"/>
      </rPr>
      <t>指導担当者</t>
    </r>
    <r>
      <rPr>
        <b/>
        <sz val="10"/>
        <color theme="1"/>
        <rFont val="游ゴシック"/>
        <family val="3"/>
        <charset val="128"/>
      </rPr>
      <t>へ提出</t>
    </r>
    <r>
      <rPr>
        <b/>
        <sz val="8"/>
        <color theme="1"/>
        <rFont val="游ゴシック"/>
        <family val="3"/>
        <charset val="128"/>
      </rPr>
      <t>（提出先は面談時に確認）</t>
    </r>
    <rPh sb="3" eb="6">
      <t xml:space="preserve">シュウリョウゴ </t>
    </rPh>
    <rPh sb="7" eb="10">
      <t xml:space="preserve">ジッシュウセイガ </t>
    </rPh>
    <rPh sb="20" eb="23">
      <t xml:space="preserve">テイシュツサキハ </t>
    </rPh>
    <rPh sb="24" eb="27">
      <t xml:space="preserve">メンダンジ </t>
    </rPh>
    <phoneticPr fontId="1"/>
  </si>
  <si>
    <t>※準備期間や撮休、休暇を含め実習期間の全日程を記入してください。</t>
    <rPh sb="9" eb="11">
      <t xml:space="preserve">キュウカ </t>
    </rPh>
    <rPh sb="16" eb="18">
      <t xml:space="preserve">ゼンキカン </t>
    </rPh>
    <phoneticPr fontId="1"/>
  </si>
  <si>
    <t>※契約期間ではなく実際の期間</t>
    <rPh sb="1" eb="3">
      <t xml:space="preserve">ケイヤクショデハナク </t>
    </rPh>
    <rPh sb="3" eb="5">
      <t xml:space="preserve">キカン </t>
    </rPh>
    <rPh sb="9" eb="11">
      <t xml:space="preserve">ジッサイ </t>
    </rPh>
    <rPh sb="12" eb="14">
      <t xml:space="preserve">キカン </t>
    </rPh>
    <phoneticPr fontId="1"/>
  </si>
  <si>
    <t>撮影：機材の運搬、備品整理、搬入経路の確認／事前確認が重要と感じた</t>
    <rPh sb="0" eb="2">
      <t xml:space="preserve">サツエイ </t>
    </rPh>
    <rPh sb="3" eb="5">
      <t xml:space="preserve">キザイノウンパン </t>
    </rPh>
    <rPh sb="9" eb="13">
      <t xml:space="preserve">ビヒンセイリ </t>
    </rPh>
    <rPh sb="14" eb="18">
      <t xml:space="preserve">ハンニュウケイロ </t>
    </rPh>
    <rPh sb="19" eb="21">
      <t xml:space="preserve">カクニン </t>
    </rPh>
    <rPh sb="24" eb="26">
      <t xml:space="preserve">カクニン </t>
    </rPh>
    <rPh sb="27" eb="29">
      <t xml:space="preserve">ジュウヨウト </t>
    </rPh>
    <rPh sb="30" eb="31">
      <t xml:space="preserve">カンジタ </t>
    </rPh>
    <phoneticPr fontId="1"/>
  </si>
  <si>
    <t>準備：オールスタッフミーティング、美術打ち合わせ、機材の積込</t>
    <rPh sb="0" eb="2">
      <t xml:space="preserve">ジュンビ </t>
    </rPh>
    <rPh sb="28" eb="29">
      <t xml:space="preserve">ツミコミ </t>
    </rPh>
    <phoneticPr fontId="1"/>
  </si>
  <si>
    <r>
      <t xml:space="preserve">実務内容 
</t>
    </r>
    <r>
      <rPr>
        <sz val="7"/>
        <color theme="1"/>
        <rFont val="游ゴシック"/>
        <family val="3"/>
        <charset val="128"/>
      </rPr>
      <t>※具体的に何をしたか、振り返りを込めて簡潔に記入してください。</t>
    </r>
    <rPh sb="0" eb="4">
      <t xml:space="preserve">ジツムナイヨウ </t>
    </rPh>
    <rPh sb="6" eb="7">
      <t xml:space="preserve">ナニヲシタカ </t>
    </rPh>
    <rPh sb="12" eb="13">
      <t xml:space="preserve">フリカエリ </t>
    </rPh>
    <rPh sb="22" eb="23">
      <t xml:space="preserve">コメテ </t>
    </rPh>
    <phoneticPr fontId="1"/>
  </si>
  <si>
    <t>【学生】日報④　91〜120日</t>
    <rPh sb="1" eb="3">
      <t xml:space="preserve">ガクセイ </t>
    </rPh>
    <rPh sb="14" eb="15">
      <t xml:space="preserve">ニチ </t>
    </rPh>
    <phoneticPr fontId="1"/>
  </si>
  <si>
    <t>【学生】日報⑤　121〜150日</t>
    <rPh sb="1" eb="3">
      <t xml:space="preserve">ガクセイ </t>
    </rPh>
    <rPh sb="15" eb="16">
      <t xml:space="preserve">ニチ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</si>
</sst>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"/>
  </numFmts>
  <fonts count="19">
    <font>
      <sz val="12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8"/>
      <color theme="1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b/>
      <sz val="10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9"/>
      <color theme="2" tint="-0.249977111117893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7"/>
      <color theme="1"/>
      <name val="游ゴシック"/>
      <family val="2"/>
      <charset val="128"/>
    </font>
    <font>
      <sz val="9"/>
      <color theme="1" tint="0.499984740745262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sz val="9"/>
      <color rgb="FFFF0000"/>
      <name val="游ゴシック"/>
      <family val="2"/>
      <charset val="128"/>
    </font>
    <font>
      <sz val="7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2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6" fillId="0" borderId="0" xfId="0" applyFont="1" applyAlignment="1"/>
    <xf numFmtId="0" fontId="12" fillId="0" borderId="9" xfId="0" applyFont="1" applyBorder="1" applyAlignment="1"/>
    <xf numFmtId="0" fontId="7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top" shrinkToFi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177" fontId="8" fillId="0" borderId="1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980E-63E0-5646-A7F2-77551108A8E7}">
  <dimension ref="A1:AC49"/>
  <sheetViews>
    <sheetView showGridLines="0" tabSelected="1" view="pageBreakPreview" zoomScale="113" zoomScaleNormal="100" zoomScaleSheetLayoutView="113" workbookViewId="0">
      <selection activeCell="B19" sqref="B19"/>
    </sheetView>
  </sheetViews>
  <sheetFormatPr baseColWidth="10" defaultRowHeight="20"/>
  <cols>
    <col min="1" max="24" width="2.7109375" customWidth="1"/>
    <col min="25" max="27" width="3.28515625" customWidth="1"/>
    <col min="28" max="29" width="5" customWidth="1"/>
    <col min="30" max="43" width="3.28515625" customWidth="1"/>
  </cols>
  <sheetData>
    <row r="1" spans="1:29" s="6" customFormat="1" ht="24">
      <c r="A1" s="50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9" ht="8" customHeight="1"/>
    <row r="3" spans="1:29">
      <c r="A3" s="51" t="s">
        <v>0</v>
      </c>
      <c r="B3" s="51"/>
      <c r="C3" s="51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33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51" t="s">
        <v>1</v>
      </c>
      <c r="B5" s="51"/>
      <c r="C5" s="51"/>
      <c r="D5" s="52"/>
      <c r="E5" s="53"/>
      <c r="F5" s="53"/>
      <c r="G5" s="53"/>
      <c r="H5" s="53"/>
      <c r="I5" s="53"/>
      <c r="J5" s="53"/>
      <c r="K5" s="53"/>
      <c r="L5" s="53"/>
      <c r="M5" s="53"/>
      <c r="N5" s="53"/>
      <c r="O5" s="12" t="s">
        <v>25</v>
      </c>
      <c r="Q5" s="54" t="s">
        <v>26</v>
      </c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18"/>
    </row>
    <row r="6" spans="1:29">
      <c r="A6" s="51" t="s">
        <v>2</v>
      </c>
      <c r="B6" s="51"/>
      <c r="C6" s="5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Q6" s="54" t="s">
        <v>34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18"/>
    </row>
    <row r="7" spans="1:29">
      <c r="A7" s="51" t="s">
        <v>3</v>
      </c>
      <c r="B7" s="51"/>
      <c r="C7" s="5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Q7" s="18" t="s">
        <v>39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>
      <c r="A8" s="8" t="s">
        <v>27</v>
      </c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9"/>
      <c r="N8" s="9"/>
      <c r="O8" s="9"/>
      <c r="R8" s="62" t="s">
        <v>28</v>
      </c>
      <c r="S8" s="62"/>
      <c r="T8" s="62"/>
      <c r="U8" s="62"/>
      <c r="V8" s="63"/>
      <c r="W8" s="63"/>
      <c r="X8" s="63"/>
      <c r="Y8" s="63"/>
      <c r="Z8" s="63"/>
      <c r="AA8" s="63"/>
      <c r="AB8" s="5"/>
      <c r="AC8" s="5"/>
    </row>
    <row r="9" spans="1:29">
      <c r="A9" s="55" t="s">
        <v>4</v>
      </c>
      <c r="B9" s="55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Q9" s="57" t="s">
        <v>29</v>
      </c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32"/>
    </row>
    <row r="10" spans="1:29">
      <c r="A10" s="55" t="s">
        <v>5</v>
      </c>
      <c r="B10" s="55"/>
      <c r="C10" s="55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11"/>
      <c r="P10" s="19"/>
      <c r="Q10" s="60" t="s">
        <v>33</v>
      </c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18"/>
    </row>
    <row r="11" spans="1:29">
      <c r="A11" s="55" t="s">
        <v>6</v>
      </c>
      <c r="B11" s="55"/>
      <c r="C11" s="55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13" t="s">
        <v>25</v>
      </c>
      <c r="P11" s="20"/>
      <c r="Q11" s="60" t="s">
        <v>35</v>
      </c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18"/>
    </row>
    <row r="12" spans="1:29" ht="7" customHeight="1"/>
    <row r="13" spans="1:29" s="3" customFormat="1" ht="16">
      <c r="A13" s="68"/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9" s="3" customFormat="1" ht="16">
      <c r="A14" s="68" t="s">
        <v>17</v>
      </c>
      <c r="B14" s="68"/>
      <c r="C14" s="68"/>
      <c r="D14" s="68"/>
      <c r="E14" s="68"/>
      <c r="F14" s="2"/>
      <c r="G14" s="2" t="s">
        <v>18</v>
      </c>
      <c r="H14" s="2"/>
      <c r="I14" s="2" t="s">
        <v>10</v>
      </c>
      <c r="J14" s="2"/>
      <c r="K14" s="2" t="s">
        <v>19</v>
      </c>
      <c r="L14" s="30"/>
      <c r="M14" s="2" t="s">
        <v>21</v>
      </c>
      <c r="N14" s="2"/>
      <c r="O14" s="2" t="s">
        <v>18</v>
      </c>
      <c r="P14" s="2"/>
      <c r="Q14" s="2" t="s">
        <v>10</v>
      </c>
      <c r="R14" s="2"/>
      <c r="S14" s="2" t="s">
        <v>19</v>
      </c>
      <c r="T14" s="30"/>
      <c r="U14" s="2" t="s">
        <v>20</v>
      </c>
      <c r="V14" s="49" t="s">
        <v>41</v>
      </c>
    </row>
    <row r="15" spans="1:29">
      <c r="E15" s="15"/>
      <c r="R15" s="45" t="s">
        <v>40</v>
      </c>
      <c r="T15" s="16"/>
      <c r="U15" s="16"/>
    </row>
    <row r="16" spans="1:29" s="4" customFormat="1" ht="26">
      <c r="A16" s="14"/>
      <c r="B16" s="69" t="s">
        <v>7</v>
      </c>
      <c r="C16" s="70"/>
      <c r="D16" s="70"/>
      <c r="E16" s="70"/>
      <c r="F16" s="21" t="s">
        <v>13</v>
      </c>
      <c r="G16" s="71" t="s">
        <v>14</v>
      </c>
      <c r="H16" s="71"/>
      <c r="I16" s="72" t="s">
        <v>15</v>
      </c>
      <c r="J16" s="72"/>
      <c r="K16" s="72"/>
      <c r="L16" s="72"/>
      <c r="M16" s="72"/>
      <c r="N16" s="72"/>
      <c r="O16" s="72"/>
      <c r="P16" s="73" t="s">
        <v>44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4"/>
      <c r="AC16" s="34" t="s">
        <v>36</v>
      </c>
    </row>
    <row r="17" spans="1:29" ht="16" customHeight="1">
      <c r="A17" s="38" t="s">
        <v>8</v>
      </c>
      <c r="B17" s="39">
        <v>8</v>
      </c>
      <c r="C17" s="40" t="s">
        <v>10</v>
      </c>
      <c r="D17" s="41">
        <v>20</v>
      </c>
      <c r="E17" s="42" t="s">
        <v>11</v>
      </c>
      <c r="F17" s="43" t="s">
        <v>23</v>
      </c>
      <c r="G17" s="64">
        <v>36.5</v>
      </c>
      <c r="H17" s="64"/>
      <c r="I17" s="65" t="s">
        <v>16</v>
      </c>
      <c r="J17" s="65"/>
      <c r="K17" s="65"/>
      <c r="L17" s="65"/>
      <c r="M17" s="65"/>
      <c r="N17" s="65"/>
      <c r="O17" s="65"/>
      <c r="P17" s="66" t="s">
        <v>43</v>
      </c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7"/>
      <c r="AC17" s="44" t="s">
        <v>37</v>
      </c>
    </row>
    <row r="18" spans="1:29" ht="16" customHeight="1">
      <c r="A18" s="38" t="s">
        <v>8</v>
      </c>
      <c r="B18" s="39">
        <v>8</v>
      </c>
      <c r="C18" s="40" t="s">
        <v>10</v>
      </c>
      <c r="D18" s="41">
        <v>21</v>
      </c>
      <c r="E18" s="42" t="s">
        <v>11</v>
      </c>
      <c r="F18" s="43" t="s">
        <v>12</v>
      </c>
      <c r="G18" s="64">
        <v>36.299999999999997</v>
      </c>
      <c r="H18" s="64"/>
      <c r="I18" s="65" t="s">
        <v>24</v>
      </c>
      <c r="J18" s="65"/>
      <c r="K18" s="65"/>
      <c r="L18" s="65"/>
      <c r="M18" s="65"/>
      <c r="N18" s="65"/>
      <c r="O18" s="65"/>
      <c r="P18" s="66" t="s">
        <v>42</v>
      </c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7"/>
      <c r="AC18" s="44" t="s">
        <v>38</v>
      </c>
    </row>
    <row r="19" spans="1:29" s="3" customFormat="1" ht="19" customHeight="1">
      <c r="A19" s="7">
        <v>1</v>
      </c>
      <c r="B19" s="22"/>
      <c r="C19" s="23" t="s">
        <v>10</v>
      </c>
      <c r="D19" s="24"/>
      <c r="E19" s="25" t="s">
        <v>11</v>
      </c>
      <c r="F19" s="26"/>
      <c r="G19" s="72"/>
      <c r="H19" s="72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6"/>
      <c r="AC19" s="35"/>
    </row>
    <row r="20" spans="1:29" s="3" customFormat="1" ht="19" customHeight="1">
      <c r="A20" s="7">
        <v>2</v>
      </c>
      <c r="B20" s="22"/>
      <c r="C20" s="23" t="s">
        <v>9</v>
      </c>
      <c r="D20" s="24"/>
      <c r="E20" s="25" t="s">
        <v>11</v>
      </c>
      <c r="F20" s="26"/>
      <c r="G20" s="72"/>
      <c r="H20" s="72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6"/>
      <c r="AC20" s="35"/>
    </row>
    <row r="21" spans="1:29" s="3" customFormat="1" ht="19" customHeight="1">
      <c r="A21" s="7">
        <v>3</v>
      </c>
      <c r="B21" s="22"/>
      <c r="C21" s="23" t="s">
        <v>9</v>
      </c>
      <c r="D21" s="24"/>
      <c r="E21" s="25" t="s">
        <v>11</v>
      </c>
      <c r="F21" s="26"/>
      <c r="G21" s="72"/>
      <c r="H21" s="72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  <c r="AC21" s="35"/>
    </row>
    <row r="22" spans="1:29" s="3" customFormat="1" ht="19" customHeight="1">
      <c r="A22" s="7">
        <v>4</v>
      </c>
      <c r="B22" s="22"/>
      <c r="C22" s="23" t="s">
        <v>9</v>
      </c>
      <c r="D22" s="24"/>
      <c r="E22" s="25" t="s">
        <v>11</v>
      </c>
      <c r="F22" s="26"/>
      <c r="G22" s="72"/>
      <c r="H22" s="72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6"/>
      <c r="AC22" s="35"/>
    </row>
    <row r="23" spans="1:29" s="3" customFormat="1" ht="19" customHeight="1">
      <c r="A23" s="7">
        <v>5</v>
      </c>
      <c r="B23" s="22"/>
      <c r="C23" s="23" t="s">
        <v>9</v>
      </c>
      <c r="D23" s="24"/>
      <c r="E23" s="25" t="s">
        <v>11</v>
      </c>
      <c r="F23" s="26"/>
      <c r="G23" s="72"/>
      <c r="H23" s="72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  <c r="AC23" s="35"/>
    </row>
    <row r="24" spans="1:29" s="3" customFormat="1" ht="19" customHeight="1">
      <c r="A24" s="7">
        <v>6</v>
      </c>
      <c r="B24" s="22"/>
      <c r="C24" s="23" t="s">
        <v>9</v>
      </c>
      <c r="D24" s="24"/>
      <c r="E24" s="25" t="s">
        <v>11</v>
      </c>
      <c r="F24" s="26"/>
      <c r="G24" s="72"/>
      <c r="H24" s="72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6"/>
      <c r="AC24" s="35"/>
    </row>
    <row r="25" spans="1:29" s="3" customFormat="1" ht="19" customHeight="1">
      <c r="A25" s="7">
        <v>7</v>
      </c>
      <c r="B25" s="22"/>
      <c r="C25" s="23" t="s">
        <v>9</v>
      </c>
      <c r="D25" s="24"/>
      <c r="E25" s="25" t="s">
        <v>11</v>
      </c>
      <c r="F25" s="26"/>
      <c r="G25" s="72"/>
      <c r="H25" s="72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6"/>
      <c r="AC25" s="35"/>
    </row>
    <row r="26" spans="1:29" s="3" customFormat="1" ht="19" customHeight="1">
      <c r="A26" s="7">
        <v>8</v>
      </c>
      <c r="B26" s="22"/>
      <c r="C26" s="23" t="s">
        <v>9</v>
      </c>
      <c r="D26" s="24"/>
      <c r="E26" s="25" t="s">
        <v>11</v>
      </c>
      <c r="F26" s="26"/>
      <c r="G26" s="72"/>
      <c r="H26" s="72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6"/>
      <c r="AC26" s="35"/>
    </row>
    <row r="27" spans="1:29" s="3" customFormat="1" ht="19" customHeight="1">
      <c r="A27" s="7">
        <v>9</v>
      </c>
      <c r="B27" s="22"/>
      <c r="C27" s="23" t="s">
        <v>9</v>
      </c>
      <c r="D27" s="24"/>
      <c r="E27" s="25" t="s">
        <v>11</v>
      </c>
      <c r="F27" s="26"/>
      <c r="G27" s="72"/>
      <c r="H27" s="72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6"/>
      <c r="AC27" s="35"/>
    </row>
    <row r="28" spans="1:29" s="3" customFormat="1" ht="19" customHeight="1">
      <c r="A28" s="7">
        <v>10</v>
      </c>
      <c r="B28" s="22"/>
      <c r="C28" s="23" t="s">
        <v>9</v>
      </c>
      <c r="D28" s="24"/>
      <c r="E28" s="25" t="s">
        <v>11</v>
      </c>
      <c r="F28" s="26"/>
      <c r="G28" s="72"/>
      <c r="H28" s="72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6"/>
      <c r="AC28" s="35"/>
    </row>
    <row r="29" spans="1:29" s="3" customFormat="1" ht="19" customHeight="1">
      <c r="A29" s="7">
        <v>11</v>
      </c>
      <c r="B29" s="22"/>
      <c r="C29" s="23" t="s">
        <v>9</v>
      </c>
      <c r="D29" s="24"/>
      <c r="E29" s="25" t="s">
        <v>11</v>
      </c>
      <c r="F29" s="26"/>
      <c r="G29" s="72"/>
      <c r="H29" s="72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6"/>
      <c r="AC29" s="35"/>
    </row>
    <row r="30" spans="1:29" s="3" customFormat="1" ht="19" customHeight="1">
      <c r="A30" s="7">
        <v>12</v>
      </c>
      <c r="B30" s="22"/>
      <c r="C30" s="23" t="s">
        <v>9</v>
      </c>
      <c r="D30" s="24"/>
      <c r="E30" s="25" t="s">
        <v>11</v>
      </c>
      <c r="F30" s="26"/>
      <c r="G30" s="72"/>
      <c r="H30" s="72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6"/>
      <c r="AC30" s="35"/>
    </row>
    <row r="31" spans="1:29" s="3" customFormat="1" ht="19" customHeight="1">
      <c r="A31" s="7">
        <v>13</v>
      </c>
      <c r="B31" s="22"/>
      <c r="C31" s="23" t="s">
        <v>9</v>
      </c>
      <c r="D31" s="24"/>
      <c r="E31" s="25" t="s">
        <v>11</v>
      </c>
      <c r="F31" s="26"/>
      <c r="G31" s="72"/>
      <c r="H31" s="72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6"/>
      <c r="AC31" s="35"/>
    </row>
    <row r="32" spans="1:29" s="3" customFormat="1" ht="19" customHeight="1">
      <c r="A32" s="7">
        <v>14</v>
      </c>
      <c r="B32" s="22"/>
      <c r="C32" s="23" t="s">
        <v>9</v>
      </c>
      <c r="D32" s="24"/>
      <c r="E32" s="25" t="s">
        <v>11</v>
      </c>
      <c r="F32" s="26"/>
      <c r="G32" s="72"/>
      <c r="H32" s="72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6"/>
      <c r="AC32" s="35"/>
    </row>
    <row r="33" spans="1:29" s="3" customFormat="1" ht="19" customHeight="1">
      <c r="A33" s="7">
        <v>15</v>
      </c>
      <c r="B33" s="22"/>
      <c r="C33" s="23" t="s">
        <v>9</v>
      </c>
      <c r="D33" s="24"/>
      <c r="E33" s="25" t="s">
        <v>11</v>
      </c>
      <c r="F33" s="26"/>
      <c r="G33" s="72"/>
      <c r="H33" s="72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6"/>
      <c r="AC33" s="35"/>
    </row>
    <row r="34" spans="1:29" s="3" customFormat="1" ht="19" customHeight="1">
      <c r="A34" s="7">
        <v>16</v>
      </c>
      <c r="B34" s="22"/>
      <c r="C34" s="23" t="s">
        <v>9</v>
      </c>
      <c r="D34" s="24"/>
      <c r="E34" s="25" t="s">
        <v>11</v>
      </c>
      <c r="F34" s="26"/>
      <c r="G34" s="72"/>
      <c r="H34" s="72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6"/>
      <c r="AC34" s="35"/>
    </row>
    <row r="35" spans="1:29" s="3" customFormat="1" ht="19" customHeight="1">
      <c r="A35" s="7">
        <v>17</v>
      </c>
      <c r="B35" s="22"/>
      <c r="C35" s="23" t="s">
        <v>9</v>
      </c>
      <c r="D35" s="24"/>
      <c r="E35" s="25" t="s">
        <v>11</v>
      </c>
      <c r="F35" s="26"/>
      <c r="G35" s="72"/>
      <c r="H35" s="72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6"/>
      <c r="AC35" s="35"/>
    </row>
    <row r="36" spans="1:29" s="3" customFormat="1" ht="19" customHeight="1">
      <c r="A36" s="7">
        <v>18</v>
      </c>
      <c r="B36" s="22"/>
      <c r="C36" s="23" t="s">
        <v>9</v>
      </c>
      <c r="D36" s="24"/>
      <c r="E36" s="25" t="s">
        <v>11</v>
      </c>
      <c r="F36" s="26"/>
      <c r="G36" s="72"/>
      <c r="H36" s="72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6"/>
      <c r="AC36" s="35"/>
    </row>
    <row r="37" spans="1:29" s="3" customFormat="1" ht="19" customHeight="1">
      <c r="A37" s="7">
        <v>19</v>
      </c>
      <c r="B37" s="22"/>
      <c r="C37" s="23" t="s">
        <v>9</v>
      </c>
      <c r="D37" s="24"/>
      <c r="E37" s="25" t="s">
        <v>11</v>
      </c>
      <c r="F37" s="26"/>
      <c r="G37" s="72"/>
      <c r="H37" s="72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6"/>
      <c r="AC37" s="35"/>
    </row>
    <row r="38" spans="1:29" s="3" customFormat="1" ht="19" customHeight="1">
      <c r="A38" s="7">
        <v>20</v>
      </c>
      <c r="B38" s="22"/>
      <c r="C38" s="23" t="s">
        <v>9</v>
      </c>
      <c r="D38" s="24"/>
      <c r="E38" s="25" t="s">
        <v>11</v>
      </c>
      <c r="F38" s="26"/>
      <c r="G38" s="72"/>
      <c r="H38" s="72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6"/>
      <c r="AC38" s="35"/>
    </row>
    <row r="39" spans="1:29" s="3" customFormat="1" ht="19" customHeight="1">
      <c r="A39" s="7">
        <v>21</v>
      </c>
      <c r="B39" s="22"/>
      <c r="C39" s="23" t="s">
        <v>9</v>
      </c>
      <c r="D39" s="24"/>
      <c r="E39" s="25" t="s">
        <v>11</v>
      </c>
      <c r="F39" s="26"/>
      <c r="G39" s="72"/>
      <c r="H39" s="72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6"/>
      <c r="AC39" s="35"/>
    </row>
    <row r="40" spans="1:29" s="3" customFormat="1" ht="19" customHeight="1">
      <c r="A40" s="7">
        <v>22</v>
      </c>
      <c r="B40" s="22"/>
      <c r="C40" s="23" t="s">
        <v>9</v>
      </c>
      <c r="D40" s="24"/>
      <c r="E40" s="25" t="s">
        <v>11</v>
      </c>
      <c r="F40" s="26"/>
      <c r="G40" s="72"/>
      <c r="H40" s="72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6"/>
      <c r="AC40" s="35"/>
    </row>
    <row r="41" spans="1:29" ht="19" customHeight="1">
      <c r="A41" s="7">
        <v>23</v>
      </c>
      <c r="B41" s="27"/>
      <c r="C41" s="23" t="s">
        <v>9</v>
      </c>
      <c r="D41" s="28"/>
      <c r="E41" s="25" t="s">
        <v>11</v>
      </c>
      <c r="F41" s="29"/>
      <c r="G41" s="72"/>
      <c r="H41" s="72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6"/>
      <c r="AC41" s="35"/>
    </row>
    <row r="42" spans="1:29" ht="19" customHeight="1">
      <c r="A42" s="7">
        <v>24</v>
      </c>
      <c r="B42" s="27"/>
      <c r="C42" s="23" t="s">
        <v>9</v>
      </c>
      <c r="D42" s="24"/>
      <c r="E42" s="25" t="s">
        <v>11</v>
      </c>
      <c r="F42" s="29"/>
      <c r="G42" s="72"/>
      <c r="H42" s="72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6"/>
      <c r="AC42" s="35"/>
    </row>
    <row r="43" spans="1:29" ht="19" customHeight="1">
      <c r="A43" s="7">
        <v>25</v>
      </c>
      <c r="B43" s="27"/>
      <c r="C43" s="23" t="s">
        <v>9</v>
      </c>
      <c r="D43" s="24"/>
      <c r="E43" s="25" t="s">
        <v>11</v>
      </c>
      <c r="F43" s="29"/>
      <c r="G43" s="72"/>
      <c r="H43" s="72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6"/>
      <c r="AC43" s="35"/>
    </row>
    <row r="44" spans="1:29" ht="19" customHeight="1">
      <c r="A44" s="7">
        <v>26</v>
      </c>
      <c r="B44" s="27"/>
      <c r="C44" s="23" t="s">
        <v>9</v>
      </c>
      <c r="D44" s="24"/>
      <c r="E44" s="25" t="s">
        <v>11</v>
      </c>
      <c r="F44" s="29"/>
      <c r="G44" s="72"/>
      <c r="H44" s="72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6"/>
      <c r="AC44" s="35"/>
    </row>
    <row r="45" spans="1:29" ht="19" customHeight="1">
      <c r="A45" s="7">
        <v>27</v>
      </c>
      <c r="B45" s="27"/>
      <c r="C45" s="23" t="s">
        <v>9</v>
      </c>
      <c r="D45" s="24"/>
      <c r="E45" s="25" t="s">
        <v>11</v>
      </c>
      <c r="F45" s="29"/>
      <c r="G45" s="72"/>
      <c r="H45" s="72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35"/>
    </row>
    <row r="46" spans="1:29" ht="19" customHeight="1">
      <c r="A46" s="7">
        <v>28</v>
      </c>
      <c r="B46" s="27"/>
      <c r="C46" s="23" t="s">
        <v>9</v>
      </c>
      <c r="D46" s="24"/>
      <c r="E46" s="25" t="s">
        <v>11</v>
      </c>
      <c r="F46" s="29"/>
      <c r="G46" s="72"/>
      <c r="H46" s="72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35"/>
    </row>
    <row r="47" spans="1:29" ht="19" customHeight="1">
      <c r="A47" s="7">
        <v>29</v>
      </c>
      <c r="B47" s="27"/>
      <c r="C47" s="23" t="s">
        <v>9</v>
      </c>
      <c r="D47" s="24"/>
      <c r="E47" s="25" t="s">
        <v>11</v>
      </c>
      <c r="F47" s="29"/>
      <c r="G47" s="72"/>
      <c r="H47" s="72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35"/>
    </row>
    <row r="48" spans="1:29" ht="19" customHeight="1">
      <c r="A48" s="7">
        <v>30</v>
      </c>
      <c r="B48" s="27"/>
      <c r="C48" s="23" t="s">
        <v>9</v>
      </c>
      <c r="D48" s="24"/>
      <c r="E48" s="25" t="s">
        <v>11</v>
      </c>
      <c r="F48" s="29"/>
      <c r="G48" s="72"/>
      <c r="H48" s="72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35"/>
    </row>
    <row r="49" spans="1:29" ht="19" customHeight="1">
      <c r="A49" s="7">
        <v>31</v>
      </c>
      <c r="B49" s="27"/>
      <c r="C49" s="23" t="s">
        <v>9</v>
      </c>
      <c r="D49" s="24"/>
      <c r="E49" s="25" t="s">
        <v>11</v>
      </c>
      <c r="F49" s="29"/>
      <c r="G49" s="72"/>
      <c r="H49" s="72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35"/>
    </row>
  </sheetData>
  <mergeCells count="127">
    <mergeCell ref="G49:H49"/>
    <mergeCell ref="I49:O49"/>
    <mergeCell ref="P49:AB49"/>
    <mergeCell ref="D3:AB3"/>
    <mergeCell ref="G47:H47"/>
    <mergeCell ref="I47:O47"/>
    <mergeCell ref="P47:AB47"/>
    <mergeCell ref="G48:H48"/>
    <mergeCell ref="I48:O48"/>
    <mergeCell ref="P48:AB48"/>
    <mergeCell ref="G45:H45"/>
    <mergeCell ref="I45:O45"/>
    <mergeCell ref="P45:AB45"/>
    <mergeCell ref="G46:H46"/>
    <mergeCell ref="I46:O46"/>
    <mergeCell ref="P46:AB46"/>
    <mergeCell ref="G43:H43"/>
    <mergeCell ref="I43:O43"/>
    <mergeCell ref="P43:AB43"/>
    <mergeCell ref="G44:H44"/>
    <mergeCell ref="I44:O44"/>
    <mergeCell ref="P44:AB44"/>
    <mergeCell ref="G41:H41"/>
    <mergeCell ref="I41:O41"/>
    <mergeCell ref="P41:AB41"/>
    <mergeCell ref="G42:H42"/>
    <mergeCell ref="I42:O42"/>
    <mergeCell ref="P42:AB42"/>
    <mergeCell ref="G39:H39"/>
    <mergeCell ref="I39:O39"/>
    <mergeCell ref="P39:AB39"/>
    <mergeCell ref="G40:H40"/>
    <mergeCell ref="I40:O40"/>
    <mergeCell ref="P40:AB40"/>
    <mergeCell ref="G37:H37"/>
    <mergeCell ref="I37:O37"/>
    <mergeCell ref="P37:AB37"/>
    <mergeCell ref="G38:H38"/>
    <mergeCell ref="I38:O38"/>
    <mergeCell ref="P38:AB38"/>
    <mergeCell ref="G35:H35"/>
    <mergeCell ref="I35:O35"/>
    <mergeCell ref="P35:AB35"/>
    <mergeCell ref="G36:H36"/>
    <mergeCell ref="I36:O36"/>
    <mergeCell ref="P36:AB36"/>
    <mergeCell ref="G33:H33"/>
    <mergeCell ref="I33:O33"/>
    <mergeCell ref="P33:AB33"/>
    <mergeCell ref="G34:H34"/>
    <mergeCell ref="I34:O34"/>
    <mergeCell ref="P34:AB34"/>
    <mergeCell ref="G31:H31"/>
    <mergeCell ref="I31:O31"/>
    <mergeCell ref="P31:AB31"/>
    <mergeCell ref="G32:H32"/>
    <mergeCell ref="I32:O32"/>
    <mergeCell ref="P32:AB32"/>
    <mergeCell ref="G29:H29"/>
    <mergeCell ref="I29:O29"/>
    <mergeCell ref="P29:AB29"/>
    <mergeCell ref="G30:H30"/>
    <mergeCell ref="I30:O30"/>
    <mergeCell ref="P30:AB30"/>
    <mergeCell ref="G27:H27"/>
    <mergeCell ref="I27:O27"/>
    <mergeCell ref="P27:AB27"/>
    <mergeCell ref="G28:H28"/>
    <mergeCell ref="I28:O28"/>
    <mergeCell ref="P28:AB28"/>
    <mergeCell ref="G25:H25"/>
    <mergeCell ref="I25:O25"/>
    <mergeCell ref="P25:AB25"/>
    <mergeCell ref="G26:H26"/>
    <mergeCell ref="I26:O26"/>
    <mergeCell ref="P26:AB26"/>
    <mergeCell ref="G23:H23"/>
    <mergeCell ref="I23:O23"/>
    <mergeCell ref="P23:AB23"/>
    <mergeCell ref="G24:H24"/>
    <mergeCell ref="I24:O24"/>
    <mergeCell ref="P24:AB24"/>
    <mergeCell ref="G21:H21"/>
    <mergeCell ref="I21:O21"/>
    <mergeCell ref="P21:AB21"/>
    <mergeCell ref="G22:H22"/>
    <mergeCell ref="I22:O22"/>
    <mergeCell ref="P22:AB22"/>
    <mergeCell ref="G19:H19"/>
    <mergeCell ref="I19:O19"/>
    <mergeCell ref="P19:AB19"/>
    <mergeCell ref="G20:H20"/>
    <mergeCell ref="I20:O20"/>
    <mergeCell ref="P20:AB20"/>
    <mergeCell ref="G17:H17"/>
    <mergeCell ref="I17:O17"/>
    <mergeCell ref="P17:AB17"/>
    <mergeCell ref="G18:H18"/>
    <mergeCell ref="I18:O18"/>
    <mergeCell ref="P18:AB18"/>
    <mergeCell ref="A11:C11"/>
    <mergeCell ref="D11:N11"/>
    <mergeCell ref="Q11:AB11"/>
    <mergeCell ref="A13:E13"/>
    <mergeCell ref="A14:E14"/>
    <mergeCell ref="B16:E16"/>
    <mergeCell ref="G16:H16"/>
    <mergeCell ref="I16:O16"/>
    <mergeCell ref="P16:AB16"/>
    <mergeCell ref="A1:AB1"/>
    <mergeCell ref="A3:C3"/>
    <mergeCell ref="A5:C5"/>
    <mergeCell ref="D5:N5"/>
    <mergeCell ref="Q5:AB5"/>
    <mergeCell ref="A9:C9"/>
    <mergeCell ref="D9:O9"/>
    <mergeCell ref="Q9:AB9"/>
    <mergeCell ref="A10:C10"/>
    <mergeCell ref="D10:N10"/>
    <mergeCell ref="Q10:AB10"/>
    <mergeCell ref="A6:C6"/>
    <mergeCell ref="D6:O6"/>
    <mergeCell ref="Q6:AB6"/>
    <mergeCell ref="A7:C7"/>
    <mergeCell ref="D7:O7"/>
    <mergeCell ref="R8:U8"/>
    <mergeCell ref="V8:AA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93FF-76A4-A044-BEEC-7B31F6A94B98}">
  <dimension ref="A1:AC45"/>
  <sheetViews>
    <sheetView showGridLines="0" view="pageBreakPreview" zoomScale="113" zoomScaleNormal="100" zoomScaleSheetLayoutView="113" workbookViewId="0">
      <selection activeCell="B13" sqref="B13"/>
    </sheetView>
  </sheetViews>
  <sheetFormatPr baseColWidth="10" defaultRowHeight="20"/>
  <cols>
    <col min="1" max="24" width="2.7109375" customWidth="1"/>
    <col min="25" max="28" width="3.28515625" customWidth="1"/>
    <col min="29" max="29" width="4.85546875" customWidth="1"/>
    <col min="30" max="42" width="3.28515625" customWidth="1"/>
  </cols>
  <sheetData>
    <row r="1" spans="1:29" s="6" customFormat="1" ht="24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9" ht="8" customHeight="1"/>
    <row r="3" spans="1:29">
      <c r="A3" s="51" t="s">
        <v>0</v>
      </c>
      <c r="B3" s="51"/>
      <c r="C3" s="51"/>
      <c r="D3" s="81">
        <f>日報１!D3</f>
        <v>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51" t="s">
        <v>1</v>
      </c>
      <c r="B5" s="51"/>
      <c r="C5" s="51"/>
      <c r="D5" s="78">
        <f>日報１!D5</f>
        <v>0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9">
      <c r="A6" s="51" t="s">
        <v>2</v>
      </c>
      <c r="B6" s="51"/>
      <c r="C6" s="51"/>
      <c r="D6" s="77">
        <f>日報１!D6</f>
        <v>0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>
      <c r="A7" s="51" t="s">
        <v>3</v>
      </c>
      <c r="B7" s="51"/>
      <c r="C7" s="51"/>
      <c r="D7" s="77">
        <f>日報１!D7</f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9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s="3" customFormat="1" ht="16">
      <c r="A9" s="68" t="s">
        <v>17</v>
      </c>
      <c r="B9" s="68"/>
      <c r="C9" s="68"/>
      <c r="D9" s="68"/>
      <c r="E9" s="68"/>
      <c r="F9" s="36">
        <f>日報１!F14</f>
        <v>0</v>
      </c>
      <c r="G9" s="2" t="s">
        <v>18</v>
      </c>
      <c r="H9" s="36">
        <f>日報１!H14</f>
        <v>0</v>
      </c>
      <c r="I9" s="2" t="s">
        <v>10</v>
      </c>
      <c r="J9" s="36">
        <f>日報１!J14</f>
        <v>0</v>
      </c>
      <c r="K9" s="2" t="s">
        <v>19</v>
      </c>
      <c r="L9" s="37">
        <f>日報１!L14</f>
        <v>0</v>
      </c>
      <c r="M9" s="2" t="s">
        <v>21</v>
      </c>
      <c r="N9" s="36">
        <f>日報１!N14</f>
        <v>0</v>
      </c>
      <c r="O9" s="2" t="s">
        <v>18</v>
      </c>
      <c r="P9" s="36">
        <f>日報１!P14</f>
        <v>0</v>
      </c>
      <c r="Q9" s="2" t="s">
        <v>10</v>
      </c>
      <c r="R9" s="36">
        <f>日報１!R14</f>
        <v>0</v>
      </c>
      <c r="S9" s="2" t="s">
        <v>19</v>
      </c>
      <c r="T9" s="37">
        <f>日報１!T14</f>
        <v>0</v>
      </c>
      <c r="U9" s="2" t="s">
        <v>20</v>
      </c>
    </row>
    <row r="10" spans="1:29" s="3" customFormat="1" ht="16">
      <c r="A10" s="68"/>
      <c r="B10" s="68"/>
      <c r="C10" s="68"/>
      <c r="D10" s="68"/>
      <c r="E10" s="6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9">
      <c r="E11" s="15"/>
      <c r="P11" s="45" t="s">
        <v>40</v>
      </c>
      <c r="Q11" s="45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9" s="4" customFormat="1" ht="26">
      <c r="A12" s="14"/>
      <c r="B12" s="69" t="s">
        <v>7</v>
      </c>
      <c r="C12" s="70"/>
      <c r="D12" s="70"/>
      <c r="E12" s="70"/>
      <c r="F12" s="21" t="s">
        <v>13</v>
      </c>
      <c r="G12" s="71" t="s">
        <v>14</v>
      </c>
      <c r="H12" s="71"/>
      <c r="I12" s="72" t="s">
        <v>15</v>
      </c>
      <c r="J12" s="72"/>
      <c r="K12" s="72"/>
      <c r="L12" s="72"/>
      <c r="M12" s="72"/>
      <c r="N12" s="72"/>
      <c r="O12" s="72"/>
      <c r="P12" s="72" t="s">
        <v>22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34" t="s">
        <v>36</v>
      </c>
    </row>
    <row r="13" spans="1:29" s="3" customFormat="1" ht="19" customHeight="1">
      <c r="A13" s="7">
        <v>32</v>
      </c>
      <c r="B13" s="22"/>
      <c r="C13" s="23" t="s">
        <v>10</v>
      </c>
      <c r="D13" s="24"/>
      <c r="E13" s="25" t="s">
        <v>11</v>
      </c>
      <c r="F13" s="26"/>
      <c r="G13" s="72"/>
      <c r="H13" s="72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48"/>
    </row>
    <row r="14" spans="1:29" s="3" customFormat="1" ht="19" customHeight="1">
      <c r="A14" s="7">
        <v>33</v>
      </c>
      <c r="B14" s="22"/>
      <c r="C14" s="23" t="s">
        <v>9</v>
      </c>
      <c r="D14" s="24"/>
      <c r="E14" s="25" t="s">
        <v>11</v>
      </c>
      <c r="F14" s="26"/>
      <c r="G14" s="72"/>
      <c r="H14" s="72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48"/>
    </row>
    <row r="15" spans="1:29" s="3" customFormat="1" ht="19" customHeight="1">
      <c r="A15" s="7">
        <v>34</v>
      </c>
      <c r="B15" s="22"/>
      <c r="C15" s="23" t="s">
        <v>9</v>
      </c>
      <c r="D15" s="24"/>
      <c r="E15" s="25" t="s">
        <v>11</v>
      </c>
      <c r="F15" s="26"/>
      <c r="G15" s="72"/>
      <c r="H15" s="72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35"/>
    </row>
    <row r="16" spans="1:29" s="3" customFormat="1" ht="19" customHeight="1">
      <c r="A16" s="7">
        <v>35</v>
      </c>
      <c r="B16" s="22"/>
      <c r="C16" s="23" t="s">
        <v>9</v>
      </c>
      <c r="D16" s="24"/>
      <c r="E16" s="25" t="s">
        <v>11</v>
      </c>
      <c r="F16" s="26"/>
      <c r="G16" s="72"/>
      <c r="H16" s="72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35"/>
    </row>
    <row r="17" spans="1:29" s="3" customFormat="1" ht="19" customHeight="1">
      <c r="A17" s="7">
        <v>36</v>
      </c>
      <c r="B17" s="22"/>
      <c r="C17" s="23" t="s">
        <v>9</v>
      </c>
      <c r="D17" s="24"/>
      <c r="E17" s="25" t="s">
        <v>11</v>
      </c>
      <c r="F17" s="26"/>
      <c r="G17" s="72"/>
      <c r="H17" s="72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35"/>
    </row>
    <row r="18" spans="1:29" s="3" customFormat="1" ht="19" customHeight="1">
      <c r="A18" s="7">
        <v>37</v>
      </c>
      <c r="B18" s="22"/>
      <c r="C18" s="23" t="s">
        <v>9</v>
      </c>
      <c r="D18" s="24"/>
      <c r="E18" s="25" t="s">
        <v>11</v>
      </c>
      <c r="F18" s="26"/>
      <c r="G18" s="72"/>
      <c r="H18" s="72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35"/>
    </row>
    <row r="19" spans="1:29" s="3" customFormat="1" ht="19" customHeight="1">
      <c r="A19" s="7">
        <v>38</v>
      </c>
      <c r="B19" s="22"/>
      <c r="C19" s="23" t="s">
        <v>9</v>
      </c>
      <c r="D19" s="24"/>
      <c r="E19" s="25" t="s">
        <v>11</v>
      </c>
      <c r="F19" s="26"/>
      <c r="G19" s="72"/>
      <c r="H19" s="72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35"/>
    </row>
    <row r="20" spans="1:29" s="3" customFormat="1" ht="19" customHeight="1">
      <c r="A20" s="7">
        <v>39</v>
      </c>
      <c r="B20" s="22"/>
      <c r="C20" s="23" t="s">
        <v>9</v>
      </c>
      <c r="D20" s="24"/>
      <c r="E20" s="25" t="s">
        <v>11</v>
      </c>
      <c r="F20" s="26"/>
      <c r="G20" s="72"/>
      <c r="H20" s="72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35"/>
    </row>
    <row r="21" spans="1:29" s="3" customFormat="1" ht="19" customHeight="1">
      <c r="A21" s="7">
        <v>40</v>
      </c>
      <c r="B21" s="22"/>
      <c r="C21" s="23" t="s">
        <v>9</v>
      </c>
      <c r="D21" s="24"/>
      <c r="E21" s="25" t="s">
        <v>11</v>
      </c>
      <c r="F21" s="26"/>
      <c r="G21" s="72"/>
      <c r="H21" s="72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35"/>
    </row>
    <row r="22" spans="1:29" s="3" customFormat="1" ht="19" customHeight="1">
      <c r="A22" s="7">
        <v>41</v>
      </c>
      <c r="B22" s="22"/>
      <c r="C22" s="23" t="s">
        <v>9</v>
      </c>
      <c r="D22" s="24"/>
      <c r="E22" s="25" t="s">
        <v>11</v>
      </c>
      <c r="F22" s="26"/>
      <c r="G22" s="72"/>
      <c r="H22" s="72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35"/>
    </row>
    <row r="23" spans="1:29" s="3" customFormat="1" ht="19" customHeight="1">
      <c r="A23" s="7">
        <v>42</v>
      </c>
      <c r="B23" s="22"/>
      <c r="C23" s="23" t="s">
        <v>9</v>
      </c>
      <c r="D23" s="24"/>
      <c r="E23" s="25" t="s">
        <v>11</v>
      </c>
      <c r="F23" s="26"/>
      <c r="G23" s="72"/>
      <c r="H23" s="72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35"/>
    </row>
    <row r="24" spans="1:29" s="3" customFormat="1" ht="19" customHeight="1">
      <c r="A24" s="7">
        <v>43</v>
      </c>
      <c r="B24" s="22"/>
      <c r="C24" s="23" t="s">
        <v>9</v>
      </c>
      <c r="D24" s="24"/>
      <c r="E24" s="25" t="s">
        <v>11</v>
      </c>
      <c r="F24" s="26"/>
      <c r="G24" s="72"/>
      <c r="H24" s="72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35"/>
    </row>
    <row r="25" spans="1:29" s="3" customFormat="1" ht="19" customHeight="1">
      <c r="A25" s="7">
        <v>44</v>
      </c>
      <c r="B25" s="22"/>
      <c r="C25" s="23" t="s">
        <v>9</v>
      </c>
      <c r="D25" s="24"/>
      <c r="E25" s="25" t="s">
        <v>11</v>
      </c>
      <c r="F25" s="26"/>
      <c r="G25" s="72"/>
      <c r="H25" s="72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35"/>
    </row>
    <row r="26" spans="1:29" s="3" customFormat="1" ht="19" customHeight="1">
      <c r="A26" s="7">
        <v>45</v>
      </c>
      <c r="B26" s="22"/>
      <c r="C26" s="23" t="s">
        <v>9</v>
      </c>
      <c r="D26" s="24"/>
      <c r="E26" s="25" t="s">
        <v>11</v>
      </c>
      <c r="F26" s="26"/>
      <c r="G26" s="72"/>
      <c r="H26" s="72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35"/>
    </row>
    <row r="27" spans="1:29" s="3" customFormat="1" ht="19" customHeight="1">
      <c r="A27" s="7">
        <v>46</v>
      </c>
      <c r="B27" s="22"/>
      <c r="C27" s="23" t="s">
        <v>9</v>
      </c>
      <c r="D27" s="24"/>
      <c r="E27" s="25" t="s">
        <v>11</v>
      </c>
      <c r="F27" s="26"/>
      <c r="G27" s="72"/>
      <c r="H27" s="72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35"/>
    </row>
    <row r="28" spans="1:29" s="3" customFormat="1" ht="19" customHeight="1">
      <c r="A28" s="7">
        <v>47</v>
      </c>
      <c r="B28" s="22"/>
      <c r="C28" s="23" t="s">
        <v>9</v>
      </c>
      <c r="D28" s="24"/>
      <c r="E28" s="25" t="s">
        <v>11</v>
      </c>
      <c r="F28" s="26"/>
      <c r="G28" s="72"/>
      <c r="H28" s="72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35"/>
    </row>
    <row r="29" spans="1:29" s="3" customFormat="1" ht="19" customHeight="1">
      <c r="A29" s="7">
        <v>48</v>
      </c>
      <c r="B29" s="22"/>
      <c r="C29" s="23" t="s">
        <v>9</v>
      </c>
      <c r="D29" s="24"/>
      <c r="E29" s="25" t="s">
        <v>11</v>
      </c>
      <c r="F29" s="26"/>
      <c r="G29" s="72"/>
      <c r="H29" s="72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35"/>
    </row>
    <row r="30" spans="1:29" s="3" customFormat="1" ht="19" customHeight="1">
      <c r="A30" s="7">
        <v>49</v>
      </c>
      <c r="B30" s="22"/>
      <c r="C30" s="23" t="s">
        <v>9</v>
      </c>
      <c r="D30" s="24"/>
      <c r="E30" s="25" t="s">
        <v>11</v>
      </c>
      <c r="F30" s="26"/>
      <c r="G30" s="72"/>
      <c r="H30" s="72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35"/>
    </row>
    <row r="31" spans="1:29" s="3" customFormat="1" ht="19" customHeight="1">
      <c r="A31" s="7">
        <v>50</v>
      </c>
      <c r="B31" s="22"/>
      <c r="C31" s="23" t="s">
        <v>9</v>
      </c>
      <c r="D31" s="24"/>
      <c r="E31" s="25" t="s">
        <v>11</v>
      </c>
      <c r="F31" s="26"/>
      <c r="G31" s="72"/>
      <c r="H31" s="72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35"/>
    </row>
    <row r="32" spans="1:29" s="3" customFormat="1" ht="19" customHeight="1">
      <c r="A32" s="7">
        <v>51</v>
      </c>
      <c r="B32" s="22"/>
      <c r="C32" s="23" t="s">
        <v>9</v>
      </c>
      <c r="D32" s="24"/>
      <c r="E32" s="25" t="s">
        <v>11</v>
      </c>
      <c r="F32" s="26"/>
      <c r="G32" s="72"/>
      <c r="H32" s="72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35"/>
    </row>
    <row r="33" spans="1:29" s="3" customFormat="1" ht="19" customHeight="1">
      <c r="A33" s="7">
        <v>52</v>
      </c>
      <c r="B33" s="22"/>
      <c r="C33" s="23" t="s">
        <v>9</v>
      </c>
      <c r="D33" s="24"/>
      <c r="E33" s="25" t="s">
        <v>11</v>
      </c>
      <c r="F33" s="26"/>
      <c r="G33" s="72"/>
      <c r="H33" s="72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35"/>
    </row>
    <row r="34" spans="1:29" s="3" customFormat="1" ht="19" customHeight="1">
      <c r="A34" s="7">
        <v>53</v>
      </c>
      <c r="B34" s="22"/>
      <c r="C34" s="23" t="s">
        <v>9</v>
      </c>
      <c r="D34" s="24"/>
      <c r="E34" s="25" t="s">
        <v>11</v>
      </c>
      <c r="F34" s="26"/>
      <c r="G34" s="72"/>
      <c r="H34" s="72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35"/>
    </row>
    <row r="35" spans="1:29">
      <c r="A35" s="7">
        <v>54</v>
      </c>
      <c r="B35" s="27"/>
      <c r="C35" s="23" t="s">
        <v>9</v>
      </c>
      <c r="D35" s="24"/>
      <c r="E35" s="25" t="s">
        <v>11</v>
      </c>
      <c r="F35" s="29"/>
      <c r="G35" s="72"/>
      <c r="H35" s="72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35"/>
    </row>
    <row r="36" spans="1:29">
      <c r="A36" s="7">
        <v>55</v>
      </c>
      <c r="B36" s="27"/>
      <c r="C36" s="23" t="s">
        <v>9</v>
      </c>
      <c r="D36" s="24"/>
      <c r="E36" s="25" t="s">
        <v>11</v>
      </c>
      <c r="F36" s="29"/>
      <c r="G36" s="72"/>
      <c r="H36" s="72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35"/>
    </row>
    <row r="37" spans="1:29">
      <c r="A37" s="7">
        <v>56</v>
      </c>
      <c r="B37" s="27"/>
      <c r="C37" s="23" t="s">
        <v>9</v>
      </c>
      <c r="D37" s="24"/>
      <c r="E37" s="25" t="s">
        <v>11</v>
      </c>
      <c r="F37" s="29"/>
      <c r="G37" s="72"/>
      <c r="H37" s="72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35"/>
    </row>
    <row r="38" spans="1:29">
      <c r="A38" s="7">
        <v>57</v>
      </c>
      <c r="B38" s="27"/>
      <c r="C38" s="23" t="s">
        <v>9</v>
      </c>
      <c r="D38" s="24"/>
      <c r="E38" s="25" t="s">
        <v>11</v>
      </c>
      <c r="F38" s="29"/>
      <c r="G38" s="72"/>
      <c r="H38" s="72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35"/>
    </row>
    <row r="39" spans="1:29">
      <c r="A39" s="7">
        <v>58</v>
      </c>
      <c r="B39" s="27"/>
      <c r="C39" s="23" t="s">
        <v>9</v>
      </c>
      <c r="D39" s="24"/>
      <c r="E39" s="25" t="s">
        <v>11</v>
      </c>
      <c r="F39" s="29"/>
      <c r="G39" s="72"/>
      <c r="H39" s="72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35"/>
    </row>
    <row r="40" spans="1:29">
      <c r="A40" s="7">
        <v>59</v>
      </c>
      <c r="B40" s="27"/>
      <c r="C40" s="23" t="s">
        <v>9</v>
      </c>
      <c r="D40" s="24"/>
      <c r="E40" s="25" t="s">
        <v>11</v>
      </c>
      <c r="F40" s="29"/>
      <c r="G40" s="72"/>
      <c r="H40" s="72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35"/>
    </row>
    <row r="41" spans="1:29">
      <c r="A41" s="7">
        <v>60</v>
      </c>
      <c r="B41" s="27"/>
      <c r="C41" s="23" t="s">
        <v>9</v>
      </c>
      <c r="D41" s="24"/>
      <c r="E41" s="25" t="s">
        <v>11</v>
      </c>
      <c r="F41" s="29"/>
      <c r="G41" s="72"/>
      <c r="H41" s="72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35"/>
    </row>
    <row r="42" spans="1:29">
      <c r="AC42" s="47"/>
    </row>
    <row r="43" spans="1:29">
      <c r="AC43" s="47"/>
    </row>
    <row r="44" spans="1:29">
      <c r="AC44" s="47"/>
    </row>
    <row r="45" spans="1:29">
      <c r="AC45" s="47"/>
    </row>
  </sheetData>
  <mergeCells count="102">
    <mergeCell ref="A1:AB1"/>
    <mergeCell ref="D5:O5"/>
    <mergeCell ref="D3:AB3"/>
    <mergeCell ref="G37:H37"/>
    <mergeCell ref="G38:H38"/>
    <mergeCell ref="G39:H39"/>
    <mergeCell ref="G40:H40"/>
    <mergeCell ref="G41:H41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18:H18"/>
    <mergeCell ref="I40:O40"/>
    <mergeCell ref="I34:O34"/>
    <mergeCell ref="I28:O28"/>
    <mergeCell ref="I22:O22"/>
    <mergeCell ref="I16:O16"/>
    <mergeCell ref="P40:AB40"/>
    <mergeCell ref="I41:O41"/>
    <mergeCell ref="P41:AB41"/>
    <mergeCell ref="I37:O37"/>
    <mergeCell ref="P37:AB37"/>
    <mergeCell ref="I38:O38"/>
    <mergeCell ref="P38:AB38"/>
    <mergeCell ref="I39:O39"/>
    <mergeCell ref="P39:AB39"/>
    <mergeCell ref="P34:AB34"/>
    <mergeCell ref="I35:O35"/>
    <mergeCell ref="P35:AB35"/>
    <mergeCell ref="I36:O36"/>
    <mergeCell ref="P36:AB36"/>
    <mergeCell ref="I31:O31"/>
    <mergeCell ref="P31:AB31"/>
    <mergeCell ref="I32:O32"/>
    <mergeCell ref="P32:AB32"/>
    <mergeCell ref="I33:O33"/>
    <mergeCell ref="P33:AB33"/>
    <mergeCell ref="P28:AB28"/>
    <mergeCell ref="I29:O29"/>
    <mergeCell ref="P29:AB29"/>
    <mergeCell ref="I30:O30"/>
    <mergeCell ref="P30:AB30"/>
    <mergeCell ref="I25:O25"/>
    <mergeCell ref="P25:AB25"/>
    <mergeCell ref="I26:O26"/>
    <mergeCell ref="P26:AB26"/>
    <mergeCell ref="I27:O27"/>
    <mergeCell ref="P27:AB27"/>
    <mergeCell ref="P22:AB22"/>
    <mergeCell ref="I23:O23"/>
    <mergeCell ref="P23:AB23"/>
    <mergeCell ref="I24:O24"/>
    <mergeCell ref="P24:AB24"/>
    <mergeCell ref="I19:O19"/>
    <mergeCell ref="P19:AB19"/>
    <mergeCell ref="I20:O20"/>
    <mergeCell ref="P20:AB20"/>
    <mergeCell ref="I21:O21"/>
    <mergeCell ref="P21:AB21"/>
    <mergeCell ref="P16:AB16"/>
    <mergeCell ref="I17:O17"/>
    <mergeCell ref="P17:AB17"/>
    <mergeCell ref="I18:O18"/>
    <mergeCell ref="P18:AB18"/>
    <mergeCell ref="I13:O13"/>
    <mergeCell ref="P13:AB13"/>
    <mergeCell ref="I14:O14"/>
    <mergeCell ref="P14:AB14"/>
    <mergeCell ref="I15:O15"/>
    <mergeCell ref="P15:AB15"/>
    <mergeCell ref="A10:E10"/>
    <mergeCell ref="A9:E9"/>
    <mergeCell ref="I12:O12"/>
    <mergeCell ref="P12:AB12"/>
    <mergeCell ref="B12:E12"/>
    <mergeCell ref="D6:O6"/>
    <mergeCell ref="D7:O7"/>
    <mergeCell ref="A3:C3"/>
    <mergeCell ref="G12:H12"/>
    <mergeCell ref="A7:C7"/>
    <mergeCell ref="A6:C6"/>
    <mergeCell ref="A5:C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01C3-8211-FC45-8C0D-FBF5A7F40287}">
  <dimension ref="A1:AC45"/>
  <sheetViews>
    <sheetView showGridLines="0" view="pageBreakPreview" zoomScale="113" zoomScaleNormal="100" zoomScaleSheetLayoutView="113" workbookViewId="0">
      <selection activeCell="B13" sqref="B13"/>
    </sheetView>
  </sheetViews>
  <sheetFormatPr baseColWidth="10" defaultRowHeight="20"/>
  <cols>
    <col min="1" max="24" width="2.7109375" customWidth="1"/>
    <col min="25" max="28" width="3.28515625" customWidth="1"/>
    <col min="29" max="29" width="4.85546875" customWidth="1"/>
    <col min="30" max="42" width="3.28515625" customWidth="1"/>
  </cols>
  <sheetData>
    <row r="1" spans="1:29" s="6" customFormat="1" ht="24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9" ht="8" customHeight="1"/>
    <row r="3" spans="1:29">
      <c r="A3" s="51" t="s">
        <v>0</v>
      </c>
      <c r="B3" s="51"/>
      <c r="C3" s="51"/>
      <c r="D3" s="81">
        <f>日報１!D3</f>
        <v>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51" t="s">
        <v>1</v>
      </c>
      <c r="B5" s="51"/>
      <c r="C5" s="51"/>
      <c r="D5" s="78">
        <f>日報１!D5</f>
        <v>0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9">
      <c r="A6" s="51" t="s">
        <v>2</v>
      </c>
      <c r="B6" s="51"/>
      <c r="C6" s="51"/>
      <c r="D6" s="77">
        <f>日報１!D6</f>
        <v>0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>
      <c r="A7" s="51" t="s">
        <v>3</v>
      </c>
      <c r="B7" s="51"/>
      <c r="C7" s="51"/>
      <c r="D7" s="77">
        <f>日報１!D7</f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9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s="3" customFormat="1" ht="16">
      <c r="A9" s="68" t="s">
        <v>17</v>
      </c>
      <c r="B9" s="68"/>
      <c r="C9" s="68"/>
      <c r="D9" s="68"/>
      <c r="E9" s="68"/>
      <c r="F9" s="36">
        <f>日報１!F14</f>
        <v>0</v>
      </c>
      <c r="G9" s="2" t="s">
        <v>18</v>
      </c>
      <c r="H9" s="36">
        <f>日報１!H14</f>
        <v>0</v>
      </c>
      <c r="I9" s="2" t="s">
        <v>10</v>
      </c>
      <c r="J9" s="36">
        <f>日報１!J14</f>
        <v>0</v>
      </c>
      <c r="K9" s="2" t="s">
        <v>19</v>
      </c>
      <c r="L9" s="37">
        <f>日報１!L14</f>
        <v>0</v>
      </c>
      <c r="M9" s="2" t="s">
        <v>21</v>
      </c>
      <c r="N9" s="36">
        <f>日報１!N14</f>
        <v>0</v>
      </c>
      <c r="O9" s="2" t="s">
        <v>18</v>
      </c>
      <c r="P9" s="36">
        <f>日報１!P14</f>
        <v>0</v>
      </c>
      <c r="Q9" s="2" t="s">
        <v>10</v>
      </c>
      <c r="R9" s="36">
        <f>日報１!R14</f>
        <v>0</v>
      </c>
      <c r="S9" s="2" t="s">
        <v>19</v>
      </c>
      <c r="T9" s="37">
        <f>日報１!T14</f>
        <v>0</v>
      </c>
      <c r="U9" s="2" t="s">
        <v>20</v>
      </c>
    </row>
    <row r="10" spans="1:29" s="3" customFormat="1" ht="16">
      <c r="A10" s="68"/>
      <c r="B10" s="68"/>
      <c r="C10" s="68"/>
      <c r="D10" s="68"/>
      <c r="E10" s="6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9">
      <c r="E11" s="15"/>
      <c r="P11" s="45" t="s">
        <v>40</v>
      </c>
      <c r="Q11" s="45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9" s="4" customFormat="1" ht="26">
      <c r="A12" s="14"/>
      <c r="B12" s="69" t="s">
        <v>7</v>
      </c>
      <c r="C12" s="70"/>
      <c r="D12" s="70"/>
      <c r="E12" s="70"/>
      <c r="F12" s="21" t="s">
        <v>13</v>
      </c>
      <c r="G12" s="71" t="s">
        <v>14</v>
      </c>
      <c r="H12" s="71"/>
      <c r="I12" s="72" t="s">
        <v>15</v>
      </c>
      <c r="J12" s="72"/>
      <c r="K12" s="72"/>
      <c r="L12" s="72"/>
      <c r="M12" s="72"/>
      <c r="N12" s="72"/>
      <c r="O12" s="72"/>
      <c r="P12" s="72" t="s">
        <v>22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34" t="s">
        <v>36</v>
      </c>
    </row>
    <row r="13" spans="1:29" s="3" customFormat="1" ht="19" customHeight="1">
      <c r="A13" s="7">
        <v>61</v>
      </c>
      <c r="B13" s="22"/>
      <c r="C13" s="23" t="s">
        <v>10</v>
      </c>
      <c r="D13" s="24"/>
      <c r="E13" s="25" t="s">
        <v>11</v>
      </c>
      <c r="F13" s="26"/>
      <c r="G13" s="72"/>
      <c r="H13" s="72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48"/>
    </row>
    <row r="14" spans="1:29" s="3" customFormat="1" ht="19" customHeight="1">
      <c r="A14" s="7">
        <v>62</v>
      </c>
      <c r="B14" s="22"/>
      <c r="C14" s="23" t="s">
        <v>9</v>
      </c>
      <c r="D14" s="24"/>
      <c r="E14" s="25" t="s">
        <v>11</v>
      </c>
      <c r="F14" s="26"/>
      <c r="G14" s="72"/>
      <c r="H14" s="72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48"/>
    </row>
    <row r="15" spans="1:29" s="3" customFormat="1" ht="19" customHeight="1">
      <c r="A15" s="7">
        <v>63</v>
      </c>
      <c r="B15" s="22"/>
      <c r="C15" s="23" t="s">
        <v>9</v>
      </c>
      <c r="D15" s="24"/>
      <c r="E15" s="25" t="s">
        <v>11</v>
      </c>
      <c r="F15" s="26"/>
      <c r="G15" s="72"/>
      <c r="H15" s="72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35"/>
    </row>
    <row r="16" spans="1:29" s="3" customFormat="1" ht="19" customHeight="1">
      <c r="A16" s="7">
        <v>64</v>
      </c>
      <c r="B16" s="22"/>
      <c r="C16" s="23" t="s">
        <v>9</v>
      </c>
      <c r="D16" s="24"/>
      <c r="E16" s="25" t="s">
        <v>11</v>
      </c>
      <c r="F16" s="26"/>
      <c r="G16" s="72"/>
      <c r="H16" s="72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35"/>
    </row>
    <row r="17" spans="1:29" s="3" customFormat="1" ht="19" customHeight="1">
      <c r="A17" s="7">
        <v>65</v>
      </c>
      <c r="B17" s="22"/>
      <c r="C17" s="23" t="s">
        <v>9</v>
      </c>
      <c r="D17" s="24"/>
      <c r="E17" s="25" t="s">
        <v>11</v>
      </c>
      <c r="F17" s="26"/>
      <c r="G17" s="72"/>
      <c r="H17" s="72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35"/>
    </row>
    <row r="18" spans="1:29" s="3" customFormat="1" ht="19" customHeight="1">
      <c r="A18" s="7">
        <v>66</v>
      </c>
      <c r="B18" s="22"/>
      <c r="C18" s="23" t="s">
        <v>9</v>
      </c>
      <c r="D18" s="24"/>
      <c r="E18" s="25" t="s">
        <v>11</v>
      </c>
      <c r="F18" s="26"/>
      <c r="G18" s="72"/>
      <c r="H18" s="72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35"/>
    </row>
    <row r="19" spans="1:29" s="3" customFormat="1" ht="19" customHeight="1">
      <c r="A19" s="7">
        <v>67</v>
      </c>
      <c r="B19" s="22"/>
      <c r="C19" s="23" t="s">
        <v>9</v>
      </c>
      <c r="D19" s="24"/>
      <c r="E19" s="25" t="s">
        <v>11</v>
      </c>
      <c r="F19" s="26"/>
      <c r="G19" s="72"/>
      <c r="H19" s="72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35"/>
    </row>
    <row r="20" spans="1:29" s="3" customFormat="1" ht="19" customHeight="1">
      <c r="A20" s="7">
        <v>68</v>
      </c>
      <c r="B20" s="22"/>
      <c r="C20" s="23" t="s">
        <v>9</v>
      </c>
      <c r="D20" s="24"/>
      <c r="E20" s="25" t="s">
        <v>11</v>
      </c>
      <c r="F20" s="26"/>
      <c r="G20" s="72"/>
      <c r="H20" s="72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35"/>
    </row>
    <row r="21" spans="1:29" s="3" customFormat="1" ht="19" customHeight="1">
      <c r="A21" s="7">
        <v>69</v>
      </c>
      <c r="B21" s="22"/>
      <c r="C21" s="23" t="s">
        <v>9</v>
      </c>
      <c r="D21" s="24"/>
      <c r="E21" s="25" t="s">
        <v>11</v>
      </c>
      <c r="F21" s="26"/>
      <c r="G21" s="72"/>
      <c r="H21" s="72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35"/>
    </row>
    <row r="22" spans="1:29" s="3" customFormat="1" ht="19" customHeight="1">
      <c r="A22" s="7">
        <v>70</v>
      </c>
      <c r="B22" s="22"/>
      <c r="C22" s="23" t="s">
        <v>9</v>
      </c>
      <c r="D22" s="24"/>
      <c r="E22" s="25" t="s">
        <v>11</v>
      </c>
      <c r="F22" s="26"/>
      <c r="G22" s="72"/>
      <c r="H22" s="72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35"/>
    </row>
    <row r="23" spans="1:29" s="3" customFormat="1" ht="19" customHeight="1">
      <c r="A23" s="7">
        <v>71</v>
      </c>
      <c r="B23" s="22"/>
      <c r="C23" s="23" t="s">
        <v>9</v>
      </c>
      <c r="D23" s="24"/>
      <c r="E23" s="25" t="s">
        <v>11</v>
      </c>
      <c r="F23" s="26"/>
      <c r="G23" s="72"/>
      <c r="H23" s="72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35"/>
    </row>
    <row r="24" spans="1:29" s="3" customFormat="1" ht="19" customHeight="1">
      <c r="A24" s="7">
        <v>72</v>
      </c>
      <c r="B24" s="22"/>
      <c r="C24" s="23" t="s">
        <v>9</v>
      </c>
      <c r="D24" s="24"/>
      <c r="E24" s="25" t="s">
        <v>11</v>
      </c>
      <c r="F24" s="26"/>
      <c r="G24" s="72"/>
      <c r="H24" s="72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35"/>
    </row>
    <row r="25" spans="1:29" s="3" customFormat="1" ht="19" customHeight="1">
      <c r="A25" s="7">
        <v>73</v>
      </c>
      <c r="B25" s="22"/>
      <c r="C25" s="23" t="s">
        <v>9</v>
      </c>
      <c r="D25" s="24"/>
      <c r="E25" s="25" t="s">
        <v>11</v>
      </c>
      <c r="F25" s="26"/>
      <c r="G25" s="72"/>
      <c r="H25" s="72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35"/>
    </row>
    <row r="26" spans="1:29" s="3" customFormat="1" ht="19" customHeight="1">
      <c r="A26" s="7">
        <v>74</v>
      </c>
      <c r="B26" s="22"/>
      <c r="C26" s="23" t="s">
        <v>9</v>
      </c>
      <c r="D26" s="24"/>
      <c r="E26" s="25" t="s">
        <v>11</v>
      </c>
      <c r="F26" s="26"/>
      <c r="G26" s="72"/>
      <c r="H26" s="72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35"/>
    </row>
    <row r="27" spans="1:29" s="3" customFormat="1" ht="19" customHeight="1">
      <c r="A27" s="7">
        <v>75</v>
      </c>
      <c r="B27" s="22"/>
      <c r="C27" s="23" t="s">
        <v>9</v>
      </c>
      <c r="D27" s="24"/>
      <c r="E27" s="25" t="s">
        <v>11</v>
      </c>
      <c r="F27" s="26"/>
      <c r="G27" s="72"/>
      <c r="H27" s="72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35"/>
    </row>
    <row r="28" spans="1:29" s="3" customFormat="1" ht="19" customHeight="1">
      <c r="A28" s="7">
        <v>76</v>
      </c>
      <c r="B28" s="22"/>
      <c r="C28" s="23" t="s">
        <v>9</v>
      </c>
      <c r="D28" s="24"/>
      <c r="E28" s="25" t="s">
        <v>11</v>
      </c>
      <c r="F28" s="26"/>
      <c r="G28" s="72"/>
      <c r="H28" s="72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35"/>
    </row>
    <row r="29" spans="1:29" s="3" customFormat="1" ht="19" customHeight="1">
      <c r="A29" s="7">
        <v>77</v>
      </c>
      <c r="B29" s="22"/>
      <c r="C29" s="23" t="s">
        <v>9</v>
      </c>
      <c r="D29" s="24"/>
      <c r="E29" s="25" t="s">
        <v>11</v>
      </c>
      <c r="F29" s="26"/>
      <c r="G29" s="72"/>
      <c r="H29" s="72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35"/>
    </row>
    <row r="30" spans="1:29" s="3" customFormat="1" ht="19" customHeight="1">
      <c r="A30" s="7">
        <v>78</v>
      </c>
      <c r="B30" s="22"/>
      <c r="C30" s="23" t="s">
        <v>9</v>
      </c>
      <c r="D30" s="24"/>
      <c r="E30" s="25" t="s">
        <v>11</v>
      </c>
      <c r="F30" s="26"/>
      <c r="G30" s="72"/>
      <c r="H30" s="72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35"/>
    </row>
    <row r="31" spans="1:29" s="3" customFormat="1" ht="19" customHeight="1">
      <c r="A31" s="7">
        <v>79</v>
      </c>
      <c r="B31" s="22"/>
      <c r="C31" s="23" t="s">
        <v>9</v>
      </c>
      <c r="D31" s="24"/>
      <c r="E31" s="25" t="s">
        <v>11</v>
      </c>
      <c r="F31" s="26"/>
      <c r="G31" s="72"/>
      <c r="H31" s="72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35"/>
    </row>
    <row r="32" spans="1:29" s="3" customFormat="1" ht="19" customHeight="1">
      <c r="A32" s="7">
        <v>80</v>
      </c>
      <c r="B32" s="22"/>
      <c r="C32" s="23" t="s">
        <v>9</v>
      </c>
      <c r="D32" s="24"/>
      <c r="E32" s="25" t="s">
        <v>11</v>
      </c>
      <c r="F32" s="26"/>
      <c r="G32" s="72"/>
      <c r="H32" s="72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35"/>
    </row>
    <row r="33" spans="1:29" s="3" customFormat="1" ht="19" customHeight="1">
      <c r="A33" s="7">
        <v>81</v>
      </c>
      <c r="B33" s="22"/>
      <c r="C33" s="23" t="s">
        <v>9</v>
      </c>
      <c r="D33" s="24"/>
      <c r="E33" s="25" t="s">
        <v>11</v>
      </c>
      <c r="F33" s="26"/>
      <c r="G33" s="72"/>
      <c r="H33" s="72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35"/>
    </row>
    <row r="34" spans="1:29" s="3" customFormat="1" ht="19" customHeight="1">
      <c r="A34" s="7">
        <v>82</v>
      </c>
      <c r="B34" s="22"/>
      <c r="C34" s="23" t="s">
        <v>9</v>
      </c>
      <c r="D34" s="24"/>
      <c r="E34" s="25" t="s">
        <v>11</v>
      </c>
      <c r="F34" s="26"/>
      <c r="G34" s="72"/>
      <c r="H34" s="72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35"/>
    </row>
    <row r="35" spans="1:29">
      <c r="A35" s="7">
        <v>83</v>
      </c>
      <c r="B35" s="27"/>
      <c r="C35" s="23" t="s">
        <v>9</v>
      </c>
      <c r="D35" s="24"/>
      <c r="E35" s="25" t="s">
        <v>11</v>
      </c>
      <c r="F35" s="29"/>
      <c r="G35" s="72"/>
      <c r="H35" s="72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35"/>
    </row>
    <row r="36" spans="1:29">
      <c r="A36" s="7">
        <v>84</v>
      </c>
      <c r="B36" s="27"/>
      <c r="C36" s="23" t="s">
        <v>9</v>
      </c>
      <c r="D36" s="24"/>
      <c r="E36" s="25" t="s">
        <v>11</v>
      </c>
      <c r="F36" s="29"/>
      <c r="G36" s="72"/>
      <c r="H36" s="72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35"/>
    </row>
    <row r="37" spans="1:29">
      <c r="A37" s="7">
        <v>85</v>
      </c>
      <c r="B37" s="27"/>
      <c r="C37" s="23" t="s">
        <v>9</v>
      </c>
      <c r="D37" s="24"/>
      <c r="E37" s="25" t="s">
        <v>11</v>
      </c>
      <c r="F37" s="29"/>
      <c r="G37" s="72"/>
      <c r="H37" s="72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35"/>
    </row>
    <row r="38" spans="1:29">
      <c r="A38" s="7">
        <v>86</v>
      </c>
      <c r="B38" s="27"/>
      <c r="C38" s="23" t="s">
        <v>9</v>
      </c>
      <c r="D38" s="24"/>
      <c r="E38" s="25" t="s">
        <v>11</v>
      </c>
      <c r="F38" s="29"/>
      <c r="G38" s="72"/>
      <c r="H38" s="72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35"/>
    </row>
    <row r="39" spans="1:29">
      <c r="A39" s="7">
        <v>87</v>
      </c>
      <c r="B39" s="27"/>
      <c r="C39" s="23" t="s">
        <v>9</v>
      </c>
      <c r="D39" s="24"/>
      <c r="E39" s="25" t="s">
        <v>11</v>
      </c>
      <c r="F39" s="29"/>
      <c r="G39" s="72"/>
      <c r="H39" s="72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35"/>
    </row>
    <row r="40" spans="1:29">
      <c r="A40" s="7">
        <v>88</v>
      </c>
      <c r="B40" s="27"/>
      <c r="C40" s="23" t="s">
        <v>9</v>
      </c>
      <c r="D40" s="24"/>
      <c r="E40" s="25" t="s">
        <v>11</v>
      </c>
      <c r="F40" s="29"/>
      <c r="G40" s="72"/>
      <c r="H40" s="72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35"/>
    </row>
    <row r="41" spans="1:29">
      <c r="A41" s="7">
        <v>89</v>
      </c>
      <c r="B41" s="27"/>
      <c r="C41" s="23" t="s">
        <v>9</v>
      </c>
      <c r="D41" s="24"/>
      <c r="E41" s="25" t="s">
        <v>11</v>
      </c>
      <c r="F41" s="29"/>
      <c r="G41" s="72"/>
      <c r="H41" s="72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35"/>
    </row>
    <row r="42" spans="1:29">
      <c r="A42" s="7">
        <v>90</v>
      </c>
      <c r="B42" s="27"/>
      <c r="C42" s="23" t="s">
        <v>9</v>
      </c>
      <c r="D42" s="24"/>
      <c r="E42" s="25" t="s">
        <v>11</v>
      </c>
      <c r="F42" s="29"/>
      <c r="G42" s="72"/>
      <c r="H42" s="72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35"/>
    </row>
    <row r="43" spans="1:29">
      <c r="AC43" s="47"/>
    </row>
    <row r="44" spans="1:29">
      <c r="AC44" s="47"/>
    </row>
    <row r="45" spans="1:29">
      <c r="AC45" s="47"/>
    </row>
  </sheetData>
  <mergeCells count="105">
    <mergeCell ref="G41:H41"/>
    <mergeCell ref="I41:O41"/>
    <mergeCell ref="P41:AB41"/>
    <mergeCell ref="G42:H42"/>
    <mergeCell ref="I42:O42"/>
    <mergeCell ref="P42:AB42"/>
    <mergeCell ref="G39:H39"/>
    <mergeCell ref="I39:O39"/>
    <mergeCell ref="P39:AB39"/>
    <mergeCell ref="G40:H40"/>
    <mergeCell ref="I40:O40"/>
    <mergeCell ref="P40:AB40"/>
    <mergeCell ref="G37:H37"/>
    <mergeCell ref="I37:O37"/>
    <mergeCell ref="P37:AB37"/>
    <mergeCell ref="G38:H38"/>
    <mergeCell ref="I38:O38"/>
    <mergeCell ref="P38:AB38"/>
    <mergeCell ref="G35:H35"/>
    <mergeCell ref="I35:O35"/>
    <mergeCell ref="P35:AB35"/>
    <mergeCell ref="G36:H36"/>
    <mergeCell ref="I36:O36"/>
    <mergeCell ref="P36:AB36"/>
    <mergeCell ref="G33:H33"/>
    <mergeCell ref="I33:O33"/>
    <mergeCell ref="P33:AB33"/>
    <mergeCell ref="G34:H34"/>
    <mergeCell ref="I34:O34"/>
    <mergeCell ref="P34:AB34"/>
    <mergeCell ref="G31:H31"/>
    <mergeCell ref="I31:O31"/>
    <mergeCell ref="P31:AB31"/>
    <mergeCell ref="G32:H32"/>
    <mergeCell ref="I32:O32"/>
    <mergeCell ref="P32:AB32"/>
    <mergeCell ref="G29:H29"/>
    <mergeCell ref="I29:O29"/>
    <mergeCell ref="P29:AB29"/>
    <mergeCell ref="G30:H30"/>
    <mergeCell ref="I30:O30"/>
    <mergeCell ref="P30:AB30"/>
    <mergeCell ref="G27:H27"/>
    <mergeCell ref="I27:O27"/>
    <mergeCell ref="P27:AB27"/>
    <mergeCell ref="G28:H28"/>
    <mergeCell ref="I28:O28"/>
    <mergeCell ref="P28:AB28"/>
    <mergeCell ref="G25:H25"/>
    <mergeCell ref="I25:O25"/>
    <mergeCell ref="P25:AB25"/>
    <mergeCell ref="G26:H26"/>
    <mergeCell ref="I26:O26"/>
    <mergeCell ref="P26:AB26"/>
    <mergeCell ref="G23:H23"/>
    <mergeCell ref="I23:O23"/>
    <mergeCell ref="P23:AB23"/>
    <mergeCell ref="G24:H24"/>
    <mergeCell ref="I24:O24"/>
    <mergeCell ref="P24:AB24"/>
    <mergeCell ref="G21:H21"/>
    <mergeCell ref="I21:O21"/>
    <mergeCell ref="P21:AB21"/>
    <mergeCell ref="G22:H22"/>
    <mergeCell ref="I22:O22"/>
    <mergeCell ref="P22:AB22"/>
    <mergeCell ref="G19:H19"/>
    <mergeCell ref="I19:O19"/>
    <mergeCell ref="P19:AB19"/>
    <mergeCell ref="G20:H20"/>
    <mergeCell ref="I20:O20"/>
    <mergeCell ref="P20:AB20"/>
    <mergeCell ref="G17:H17"/>
    <mergeCell ref="I17:O17"/>
    <mergeCell ref="P17:AB17"/>
    <mergeCell ref="G18:H18"/>
    <mergeCell ref="I18:O18"/>
    <mergeCell ref="P18:AB18"/>
    <mergeCell ref="G15:H15"/>
    <mergeCell ref="I15:O15"/>
    <mergeCell ref="P15:AB15"/>
    <mergeCell ref="G16:H16"/>
    <mergeCell ref="I16:O16"/>
    <mergeCell ref="P16:AB16"/>
    <mergeCell ref="G14:H14"/>
    <mergeCell ref="I14:O14"/>
    <mergeCell ref="P14:AB14"/>
    <mergeCell ref="A7:C7"/>
    <mergeCell ref="D7:O7"/>
    <mergeCell ref="A9:E9"/>
    <mergeCell ref="A10:E10"/>
    <mergeCell ref="B12:E12"/>
    <mergeCell ref="G12:H12"/>
    <mergeCell ref="I12:O12"/>
    <mergeCell ref="A1:AB1"/>
    <mergeCell ref="A3:C3"/>
    <mergeCell ref="D3:AB3"/>
    <mergeCell ref="A5:C5"/>
    <mergeCell ref="D5:O5"/>
    <mergeCell ref="A6:C6"/>
    <mergeCell ref="D6:O6"/>
    <mergeCell ref="P12:AB12"/>
    <mergeCell ref="G13:H13"/>
    <mergeCell ref="I13:O13"/>
    <mergeCell ref="P13:AB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2C19-4B04-2F4D-82FA-35E9DB8672B4}">
  <dimension ref="A1:AC45"/>
  <sheetViews>
    <sheetView showGridLines="0" view="pageBreakPreview" zoomScale="113" zoomScaleNormal="100" zoomScaleSheetLayoutView="113" workbookViewId="0">
      <selection activeCell="B13" sqref="B13"/>
    </sheetView>
  </sheetViews>
  <sheetFormatPr baseColWidth="10" defaultRowHeight="20"/>
  <cols>
    <col min="1" max="1" width="2.5703125" customWidth="1"/>
    <col min="2" max="24" width="2.7109375" customWidth="1"/>
    <col min="25" max="28" width="3.28515625" customWidth="1"/>
    <col min="29" max="29" width="4.85546875" customWidth="1"/>
    <col min="30" max="42" width="3.28515625" customWidth="1"/>
  </cols>
  <sheetData>
    <row r="1" spans="1:29" s="6" customFormat="1" ht="24">
      <c r="A1" s="50" t="s">
        <v>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9" ht="8" customHeight="1"/>
    <row r="3" spans="1:29">
      <c r="A3" s="51" t="s">
        <v>0</v>
      </c>
      <c r="B3" s="51"/>
      <c r="C3" s="51"/>
      <c r="D3" s="81">
        <f>日報１!D3</f>
        <v>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51" t="s">
        <v>1</v>
      </c>
      <c r="B5" s="51"/>
      <c r="C5" s="51"/>
      <c r="D5" s="78">
        <f>日報１!D5</f>
        <v>0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9">
      <c r="A6" s="51" t="s">
        <v>2</v>
      </c>
      <c r="B6" s="51"/>
      <c r="C6" s="51"/>
      <c r="D6" s="77">
        <f>日報１!D6</f>
        <v>0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>
      <c r="A7" s="51" t="s">
        <v>3</v>
      </c>
      <c r="B7" s="51"/>
      <c r="C7" s="51"/>
      <c r="D7" s="77">
        <f>日報１!D7</f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9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s="3" customFormat="1" ht="16">
      <c r="A9" s="68" t="s">
        <v>17</v>
      </c>
      <c r="B9" s="68"/>
      <c r="C9" s="68"/>
      <c r="D9" s="68"/>
      <c r="E9" s="68"/>
      <c r="F9" s="36">
        <f>日報１!F14</f>
        <v>0</v>
      </c>
      <c r="G9" s="2" t="s">
        <v>18</v>
      </c>
      <c r="H9" s="36">
        <f>日報１!H14</f>
        <v>0</v>
      </c>
      <c r="I9" s="2" t="s">
        <v>10</v>
      </c>
      <c r="J9" s="36">
        <f>日報１!J14</f>
        <v>0</v>
      </c>
      <c r="K9" s="2" t="s">
        <v>19</v>
      </c>
      <c r="L9" s="37">
        <f>日報１!L14</f>
        <v>0</v>
      </c>
      <c r="M9" s="2" t="s">
        <v>21</v>
      </c>
      <c r="N9" s="36">
        <f>日報１!N14</f>
        <v>0</v>
      </c>
      <c r="O9" s="2" t="s">
        <v>18</v>
      </c>
      <c r="P9" s="36">
        <f>日報１!P14</f>
        <v>0</v>
      </c>
      <c r="Q9" s="2" t="s">
        <v>10</v>
      </c>
      <c r="R9" s="36">
        <f>日報１!R14</f>
        <v>0</v>
      </c>
      <c r="S9" s="2" t="s">
        <v>19</v>
      </c>
      <c r="T9" s="37">
        <f>日報１!T14</f>
        <v>0</v>
      </c>
      <c r="U9" s="2" t="s">
        <v>20</v>
      </c>
    </row>
    <row r="10" spans="1:29" s="3" customFormat="1" ht="16">
      <c r="A10" s="68"/>
      <c r="B10" s="68"/>
      <c r="C10" s="68"/>
      <c r="D10" s="68"/>
      <c r="E10" s="6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9">
      <c r="E11" s="15"/>
      <c r="P11" s="45" t="s">
        <v>40</v>
      </c>
      <c r="Q11" s="45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9" s="4" customFormat="1" ht="26">
      <c r="A12" s="14"/>
      <c r="B12" s="69" t="s">
        <v>7</v>
      </c>
      <c r="C12" s="70"/>
      <c r="D12" s="70"/>
      <c r="E12" s="70"/>
      <c r="F12" s="21" t="s">
        <v>13</v>
      </c>
      <c r="G12" s="71" t="s">
        <v>14</v>
      </c>
      <c r="H12" s="71"/>
      <c r="I12" s="72" t="s">
        <v>15</v>
      </c>
      <c r="J12" s="72"/>
      <c r="K12" s="72"/>
      <c r="L12" s="72"/>
      <c r="M12" s="72"/>
      <c r="N12" s="72"/>
      <c r="O12" s="72"/>
      <c r="P12" s="72" t="s">
        <v>22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34" t="s">
        <v>36</v>
      </c>
    </row>
    <row r="13" spans="1:29" s="3" customFormat="1" ht="19" customHeight="1">
      <c r="A13" s="7">
        <v>91</v>
      </c>
      <c r="B13" s="22"/>
      <c r="C13" s="23" t="s">
        <v>10</v>
      </c>
      <c r="D13" s="24"/>
      <c r="E13" s="25" t="s">
        <v>11</v>
      </c>
      <c r="F13" s="26"/>
      <c r="G13" s="72"/>
      <c r="H13" s="72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48"/>
    </row>
    <row r="14" spans="1:29" s="3" customFormat="1" ht="19" customHeight="1">
      <c r="A14" s="7">
        <v>92</v>
      </c>
      <c r="B14" s="22"/>
      <c r="C14" s="23" t="s">
        <v>9</v>
      </c>
      <c r="D14" s="24"/>
      <c r="E14" s="25" t="s">
        <v>11</v>
      </c>
      <c r="F14" s="26"/>
      <c r="G14" s="72"/>
      <c r="H14" s="72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48"/>
    </row>
    <row r="15" spans="1:29" s="3" customFormat="1" ht="19" customHeight="1">
      <c r="A15" s="7">
        <v>93</v>
      </c>
      <c r="B15" s="22"/>
      <c r="C15" s="23" t="s">
        <v>9</v>
      </c>
      <c r="D15" s="24"/>
      <c r="E15" s="25" t="s">
        <v>11</v>
      </c>
      <c r="F15" s="26"/>
      <c r="G15" s="72"/>
      <c r="H15" s="72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35"/>
    </row>
    <row r="16" spans="1:29" s="3" customFormat="1" ht="19" customHeight="1">
      <c r="A16" s="7">
        <v>94</v>
      </c>
      <c r="B16" s="22"/>
      <c r="C16" s="23" t="s">
        <v>9</v>
      </c>
      <c r="D16" s="24"/>
      <c r="E16" s="25" t="s">
        <v>11</v>
      </c>
      <c r="F16" s="26"/>
      <c r="G16" s="72"/>
      <c r="H16" s="72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35"/>
    </row>
    <row r="17" spans="1:29" s="3" customFormat="1" ht="19" customHeight="1">
      <c r="A17" s="7">
        <v>95</v>
      </c>
      <c r="B17" s="22"/>
      <c r="C17" s="23" t="s">
        <v>9</v>
      </c>
      <c r="D17" s="24"/>
      <c r="E17" s="25" t="s">
        <v>11</v>
      </c>
      <c r="F17" s="26"/>
      <c r="G17" s="72"/>
      <c r="H17" s="72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35"/>
    </row>
    <row r="18" spans="1:29" s="3" customFormat="1" ht="19" customHeight="1">
      <c r="A18" s="7">
        <v>96</v>
      </c>
      <c r="B18" s="22"/>
      <c r="C18" s="23" t="s">
        <v>9</v>
      </c>
      <c r="D18" s="24"/>
      <c r="E18" s="25" t="s">
        <v>11</v>
      </c>
      <c r="F18" s="26"/>
      <c r="G18" s="72"/>
      <c r="H18" s="72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35"/>
    </row>
    <row r="19" spans="1:29" s="3" customFormat="1" ht="19" customHeight="1">
      <c r="A19" s="7">
        <v>97</v>
      </c>
      <c r="B19" s="22"/>
      <c r="C19" s="23" t="s">
        <v>9</v>
      </c>
      <c r="D19" s="24"/>
      <c r="E19" s="25" t="s">
        <v>11</v>
      </c>
      <c r="F19" s="26"/>
      <c r="G19" s="72"/>
      <c r="H19" s="72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35"/>
    </row>
    <row r="20" spans="1:29" s="3" customFormat="1" ht="19" customHeight="1">
      <c r="A20" s="7">
        <v>98</v>
      </c>
      <c r="B20" s="22"/>
      <c r="C20" s="23" t="s">
        <v>9</v>
      </c>
      <c r="D20" s="24"/>
      <c r="E20" s="25" t="s">
        <v>11</v>
      </c>
      <c r="F20" s="26"/>
      <c r="G20" s="72"/>
      <c r="H20" s="72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35"/>
    </row>
    <row r="21" spans="1:29" s="3" customFormat="1" ht="19" customHeight="1">
      <c r="A21" s="7">
        <v>99</v>
      </c>
      <c r="B21" s="22"/>
      <c r="C21" s="23" t="s">
        <v>9</v>
      </c>
      <c r="D21" s="24"/>
      <c r="E21" s="25" t="s">
        <v>11</v>
      </c>
      <c r="F21" s="26"/>
      <c r="G21" s="72"/>
      <c r="H21" s="72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35"/>
    </row>
    <row r="22" spans="1:29" s="3" customFormat="1" ht="19" customHeight="1">
      <c r="A22" s="82">
        <v>100</v>
      </c>
      <c r="B22" s="22"/>
      <c r="C22" s="23" t="s">
        <v>9</v>
      </c>
      <c r="D22" s="24"/>
      <c r="E22" s="25" t="s">
        <v>11</v>
      </c>
      <c r="F22" s="26"/>
      <c r="G22" s="72"/>
      <c r="H22" s="72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35"/>
    </row>
    <row r="23" spans="1:29" s="3" customFormat="1" ht="19" customHeight="1">
      <c r="A23" s="82">
        <v>101</v>
      </c>
      <c r="B23" s="22"/>
      <c r="C23" s="23" t="s">
        <v>9</v>
      </c>
      <c r="D23" s="24"/>
      <c r="E23" s="25" t="s">
        <v>11</v>
      </c>
      <c r="F23" s="26"/>
      <c r="G23" s="72"/>
      <c r="H23" s="72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35"/>
    </row>
    <row r="24" spans="1:29" s="3" customFormat="1" ht="19" customHeight="1">
      <c r="A24" s="82">
        <v>102</v>
      </c>
      <c r="B24" s="22"/>
      <c r="C24" s="23" t="s">
        <v>9</v>
      </c>
      <c r="D24" s="24"/>
      <c r="E24" s="25" t="s">
        <v>11</v>
      </c>
      <c r="F24" s="26"/>
      <c r="G24" s="72"/>
      <c r="H24" s="72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35"/>
    </row>
    <row r="25" spans="1:29" s="3" customFormat="1" ht="19" customHeight="1">
      <c r="A25" s="82">
        <v>103</v>
      </c>
      <c r="B25" s="22"/>
      <c r="C25" s="23" t="s">
        <v>9</v>
      </c>
      <c r="D25" s="24"/>
      <c r="E25" s="25" t="s">
        <v>11</v>
      </c>
      <c r="F25" s="26"/>
      <c r="G25" s="72"/>
      <c r="H25" s="72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35"/>
    </row>
    <row r="26" spans="1:29" s="3" customFormat="1" ht="19" customHeight="1">
      <c r="A26" s="82">
        <v>104</v>
      </c>
      <c r="B26" s="22"/>
      <c r="C26" s="23" t="s">
        <v>9</v>
      </c>
      <c r="D26" s="24"/>
      <c r="E26" s="25" t="s">
        <v>11</v>
      </c>
      <c r="F26" s="26"/>
      <c r="G26" s="72"/>
      <c r="H26" s="72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35"/>
    </row>
    <row r="27" spans="1:29" s="3" customFormat="1" ht="19" customHeight="1">
      <c r="A27" s="82">
        <v>105</v>
      </c>
      <c r="B27" s="22"/>
      <c r="C27" s="23" t="s">
        <v>9</v>
      </c>
      <c r="D27" s="24"/>
      <c r="E27" s="25" t="s">
        <v>11</v>
      </c>
      <c r="F27" s="26"/>
      <c r="G27" s="72"/>
      <c r="H27" s="72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35"/>
    </row>
    <row r="28" spans="1:29" s="3" customFormat="1" ht="19" customHeight="1">
      <c r="A28" s="82">
        <v>106</v>
      </c>
      <c r="B28" s="22"/>
      <c r="C28" s="23" t="s">
        <v>9</v>
      </c>
      <c r="D28" s="24"/>
      <c r="E28" s="25" t="s">
        <v>11</v>
      </c>
      <c r="F28" s="26"/>
      <c r="G28" s="72"/>
      <c r="H28" s="72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35"/>
    </row>
    <row r="29" spans="1:29" s="3" customFormat="1" ht="19" customHeight="1">
      <c r="A29" s="82">
        <v>107</v>
      </c>
      <c r="B29" s="22"/>
      <c r="C29" s="23" t="s">
        <v>9</v>
      </c>
      <c r="D29" s="24"/>
      <c r="E29" s="25" t="s">
        <v>11</v>
      </c>
      <c r="F29" s="26"/>
      <c r="G29" s="72"/>
      <c r="H29" s="72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35"/>
    </row>
    <row r="30" spans="1:29" s="3" customFormat="1" ht="19" customHeight="1">
      <c r="A30" s="82">
        <v>108</v>
      </c>
      <c r="B30" s="22"/>
      <c r="C30" s="23" t="s">
        <v>9</v>
      </c>
      <c r="D30" s="24"/>
      <c r="E30" s="25" t="s">
        <v>11</v>
      </c>
      <c r="F30" s="26"/>
      <c r="G30" s="72"/>
      <c r="H30" s="72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35"/>
    </row>
    <row r="31" spans="1:29" s="3" customFormat="1" ht="19" customHeight="1">
      <c r="A31" s="82">
        <v>109</v>
      </c>
      <c r="B31" s="22"/>
      <c r="C31" s="23" t="s">
        <v>9</v>
      </c>
      <c r="D31" s="24"/>
      <c r="E31" s="25" t="s">
        <v>11</v>
      </c>
      <c r="F31" s="26"/>
      <c r="G31" s="72"/>
      <c r="H31" s="72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35"/>
    </row>
    <row r="32" spans="1:29" s="3" customFormat="1" ht="19" customHeight="1">
      <c r="A32" s="82">
        <v>110</v>
      </c>
      <c r="B32" s="22"/>
      <c r="C32" s="23" t="s">
        <v>9</v>
      </c>
      <c r="D32" s="24"/>
      <c r="E32" s="25" t="s">
        <v>11</v>
      </c>
      <c r="F32" s="26"/>
      <c r="G32" s="72"/>
      <c r="H32" s="72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35"/>
    </row>
    <row r="33" spans="1:29" s="3" customFormat="1" ht="19" customHeight="1">
      <c r="A33" s="82">
        <v>111</v>
      </c>
      <c r="B33" s="22"/>
      <c r="C33" s="23" t="s">
        <v>9</v>
      </c>
      <c r="D33" s="24"/>
      <c r="E33" s="25" t="s">
        <v>11</v>
      </c>
      <c r="F33" s="26"/>
      <c r="G33" s="72"/>
      <c r="H33" s="72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35"/>
    </row>
    <row r="34" spans="1:29" s="3" customFormat="1" ht="19" customHeight="1">
      <c r="A34" s="82">
        <v>112</v>
      </c>
      <c r="B34" s="22"/>
      <c r="C34" s="23" t="s">
        <v>9</v>
      </c>
      <c r="D34" s="24"/>
      <c r="E34" s="25" t="s">
        <v>11</v>
      </c>
      <c r="F34" s="26"/>
      <c r="G34" s="72"/>
      <c r="H34" s="72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35"/>
    </row>
    <row r="35" spans="1:29">
      <c r="A35" s="82">
        <v>113</v>
      </c>
      <c r="B35" s="27"/>
      <c r="C35" s="23" t="s">
        <v>9</v>
      </c>
      <c r="D35" s="24"/>
      <c r="E35" s="25" t="s">
        <v>11</v>
      </c>
      <c r="F35" s="29"/>
      <c r="G35" s="72"/>
      <c r="H35" s="72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35"/>
    </row>
    <row r="36" spans="1:29">
      <c r="A36" s="82">
        <v>114</v>
      </c>
      <c r="B36" s="27"/>
      <c r="C36" s="23" t="s">
        <v>9</v>
      </c>
      <c r="D36" s="24"/>
      <c r="E36" s="25" t="s">
        <v>11</v>
      </c>
      <c r="F36" s="29"/>
      <c r="G36" s="72"/>
      <c r="H36" s="72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35"/>
    </row>
    <row r="37" spans="1:29">
      <c r="A37" s="82">
        <v>115</v>
      </c>
      <c r="B37" s="27"/>
      <c r="C37" s="23" t="s">
        <v>9</v>
      </c>
      <c r="D37" s="24"/>
      <c r="E37" s="25" t="s">
        <v>11</v>
      </c>
      <c r="F37" s="29"/>
      <c r="G37" s="72"/>
      <c r="H37" s="72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35"/>
    </row>
    <row r="38" spans="1:29">
      <c r="A38" s="82">
        <v>116</v>
      </c>
      <c r="B38" s="27"/>
      <c r="C38" s="23" t="s">
        <v>9</v>
      </c>
      <c r="D38" s="24"/>
      <c r="E38" s="25" t="s">
        <v>11</v>
      </c>
      <c r="F38" s="29"/>
      <c r="G38" s="72"/>
      <c r="H38" s="72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35"/>
    </row>
    <row r="39" spans="1:29">
      <c r="A39" s="82">
        <v>117</v>
      </c>
      <c r="B39" s="27"/>
      <c r="C39" s="23" t="s">
        <v>9</v>
      </c>
      <c r="D39" s="24"/>
      <c r="E39" s="25" t="s">
        <v>11</v>
      </c>
      <c r="F39" s="29"/>
      <c r="G39" s="72"/>
      <c r="H39" s="72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35"/>
    </row>
    <row r="40" spans="1:29">
      <c r="A40" s="82">
        <v>118</v>
      </c>
      <c r="B40" s="27"/>
      <c r="C40" s="23" t="s">
        <v>9</v>
      </c>
      <c r="D40" s="24"/>
      <c r="E40" s="25" t="s">
        <v>11</v>
      </c>
      <c r="F40" s="29"/>
      <c r="G40" s="72"/>
      <c r="H40" s="72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35"/>
    </row>
    <row r="41" spans="1:29">
      <c r="A41" s="82">
        <v>119</v>
      </c>
      <c r="B41" s="27"/>
      <c r="C41" s="23" t="s">
        <v>9</v>
      </c>
      <c r="D41" s="24"/>
      <c r="E41" s="25" t="s">
        <v>11</v>
      </c>
      <c r="F41" s="29"/>
      <c r="G41" s="72"/>
      <c r="H41" s="72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35"/>
    </row>
    <row r="42" spans="1:29">
      <c r="A42" s="82">
        <v>120</v>
      </c>
      <c r="B42" s="27"/>
      <c r="C42" s="23" t="s">
        <v>9</v>
      </c>
      <c r="D42" s="24"/>
      <c r="E42" s="25" t="s">
        <v>11</v>
      </c>
      <c r="F42" s="29"/>
      <c r="G42" s="72"/>
      <c r="H42" s="72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35"/>
    </row>
    <row r="43" spans="1:29">
      <c r="AC43" s="47"/>
    </row>
    <row r="44" spans="1:29">
      <c r="AC44" s="47"/>
    </row>
    <row r="45" spans="1:29">
      <c r="AC45" s="47"/>
    </row>
  </sheetData>
  <mergeCells count="105">
    <mergeCell ref="G41:H41"/>
    <mergeCell ref="I41:O41"/>
    <mergeCell ref="P41:AB41"/>
    <mergeCell ref="G42:H42"/>
    <mergeCell ref="I42:O42"/>
    <mergeCell ref="P42:AB42"/>
    <mergeCell ref="G39:H39"/>
    <mergeCell ref="I39:O39"/>
    <mergeCell ref="P39:AB39"/>
    <mergeCell ref="G40:H40"/>
    <mergeCell ref="I40:O40"/>
    <mergeCell ref="P40:AB40"/>
    <mergeCell ref="G37:H37"/>
    <mergeCell ref="I37:O37"/>
    <mergeCell ref="P37:AB37"/>
    <mergeCell ref="G38:H38"/>
    <mergeCell ref="I38:O38"/>
    <mergeCell ref="P38:AB38"/>
    <mergeCell ref="G35:H35"/>
    <mergeCell ref="I35:O35"/>
    <mergeCell ref="P35:AB35"/>
    <mergeCell ref="G36:H36"/>
    <mergeCell ref="I36:O36"/>
    <mergeCell ref="P36:AB36"/>
    <mergeCell ref="G33:H33"/>
    <mergeCell ref="I33:O33"/>
    <mergeCell ref="P33:AB33"/>
    <mergeCell ref="G34:H34"/>
    <mergeCell ref="I34:O34"/>
    <mergeCell ref="P34:AB34"/>
    <mergeCell ref="G31:H31"/>
    <mergeCell ref="I31:O31"/>
    <mergeCell ref="P31:AB31"/>
    <mergeCell ref="G32:H32"/>
    <mergeCell ref="I32:O32"/>
    <mergeCell ref="P32:AB32"/>
    <mergeCell ref="G29:H29"/>
    <mergeCell ref="I29:O29"/>
    <mergeCell ref="P29:AB29"/>
    <mergeCell ref="G30:H30"/>
    <mergeCell ref="I30:O30"/>
    <mergeCell ref="P30:AB30"/>
    <mergeCell ref="G27:H27"/>
    <mergeCell ref="I27:O27"/>
    <mergeCell ref="P27:AB27"/>
    <mergeCell ref="G28:H28"/>
    <mergeCell ref="I28:O28"/>
    <mergeCell ref="P28:AB28"/>
    <mergeCell ref="G25:H25"/>
    <mergeCell ref="I25:O25"/>
    <mergeCell ref="P25:AB25"/>
    <mergeCell ref="G26:H26"/>
    <mergeCell ref="I26:O26"/>
    <mergeCell ref="P26:AB26"/>
    <mergeCell ref="G23:H23"/>
    <mergeCell ref="I23:O23"/>
    <mergeCell ref="P23:AB23"/>
    <mergeCell ref="G24:H24"/>
    <mergeCell ref="I24:O24"/>
    <mergeCell ref="P24:AB24"/>
    <mergeCell ref="G21:H21"/>
    <mergeCell ref="I21:O21"/>
    <mergeCell ref="P21:AB21"/>
    <mergeCell ref="G22:H22"/>
    <mergeCell ref="I22:O22"/>
    <mergeCell ref="P22:AB22"/>
    <mergeCell ref="G19:H19"/>
    <mergeCell ref="I19:O19"/>
    <mergeCell ref="P19:AB19"/>
    <mergeCell ref="G20:H20"/>
    <mergeCell ref="I20:O20"/>
    <mergeCell ref="P20:AB20"/>
    <mergeCell ref="G17:H17"/>
    <mergeCell ref="I17:O17"/>
    <mergeCell ref="P17:AB17"/>
    <mergeCell ref="G18:H18"/>
    <mergeCell ref="I18:O18"/>
    <mergeCell ref="P18:AB18"/>
    <mergeCell ref="G15:H15"/>
    <mergeCell ref="I15:O15"/>
    <mergeCell ref="P15:AB15"/>
    <mergeCell ref="G16:H16"/>
    <mergeCell ref="I16:O16"/>
    <mergeCell ref="P16:AB16"/>
    <mergeCell ref="P12:AB12"/>
    <mergeCell ref="G13:H13"/>
    <mergeCell ref="I13:O13"/>
    <mergeCell ref="P13:AB13"/>
    <mergeCell ref="G14:H14"/>
    <mergeCell ref="I14:O14"/>
    <mergeCell ref="P14:AB14"/>
    <mergeCell ref="A7:C7"/>
    <mergeCell ref="D7:O7"/>
    <mergeCell ref="A9:E9"/>
    <mergeCell ref="A10:E10"/>
    <mergeCell ref="B12:E12"/>
    <mergeCell ref="G12:H12"/>
    <mergeCell ref="I12:O12"/>
    <mergeCell ref="A1:AB1"/>
    <mergeCell ref="A3:C3"/>
    <mergeCell ref="D3:AB3"/>
    <mergeCell ref="A5:C5"/>
    <mergeCell ref="D5:O5"/>
    <mergeCell ref="A6:C6"/>
    <mergeCell ref="D6:O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3E60-B2B3-9045-A24A-451BF205D788}">
  <dimension ref="A1:AC45"/>
  <sheetViews>
    <sheetView showGridLines="0" view="pageBreakPreview" zoomScale="113" zoomScaleNormal="100" zoomScaleSheetLayoutView="113" workbookViewId="0">
      <selection activeCell="B13" sqref="B13"/>
    </sheetView>
  </sheetViews>
  <sheetFormatPr baseColWidth="10" defaultRowHeight="20"/>
  <cols>
    <col min="1" max="1" width="2.5703125" customWidth="1"/>
    <col min="2" max="24" width="2.7109375" customWidth="1"/>
    <col min="25" max="28" width="3.28515625" customWidth="1"/>
    <col min="29" max="29" width="4.85546875" customWidth="1"/>
    <col min="30" max="42" width="3.28515625" customWidth="1"/>
  </cols>
  <sheetData>
    <row r="1" spans="1:29" s="6" customFormat="1" ht="24">
      <c r="A1" s="5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9" ht="8" customHeight="1"/>
    <row r="3" spans="1:29">
      <c r="A3" s="51" t="s">
        <v>0</v>
      </c>
      <c r="B3" s="51"/>
      <c r="C3" s="51"/>
      <c r="D3" s="81">
        <f>日報１!D3</f>
        <v>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51" t="s">
        <v>1</v>
      </c>
      <c r="B5" s="51"/>
      <c r="C5" s="51"/>
      <c r="D5" s="78">
        <f>日報１!D5</f>
        <v>0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9">
      <c r="A6" s="51" t="s">
        <v>2</v>
      </c>
      <c r="B6" s="51"/>
      <c r="C6" s="51"/>
      <c r="D6" s="77">
        <f>日報１!D6</f>
        <v>0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>
      <c r="A7" s="51" t="s">
        <v>3</v>
      </c>
      <c r="B7" s="51"/>
      <c r="C7" s="51"/>
      <c r="D7" s="77">
        <f>日報１!D7</f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9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s="3" customFormat="1" ht="16">
      <c r="A9" s="68" t="s">
        <v>17</v>
      </c>
      <c r="B9" s="68"/>
      <c r="C9" s="68"/>
      <c r="D9" s="68"/>
      <c r="E9" s="68"/>
      <c r="F9" s="36">
        <f>日報１!F14</f>
        <v>0</v>
      </c>
      <c r="G9" s="2" t="s">
        <v>18</v>
      </c>
      <c r="H9" s="36">
        <f>日報１!H14</f>
        <v>0</v>
      </c>
      <c r="I9" s="2" t="s">
        <v>10</v>
      </c>
      <c r="J9" s="36">
        <f>日報１!J14</f>
        <v>0</v>
      </c>
      <c r="K9" s="2" t="s">
        <v>19</v>
      </c>
      <c r="L9" s="37">
        <f>日報１!L14</f>
        <v>0</v>
      </c>
      <c r="M9" s="2" t="s">
        <v>21</v>
      </c>
      <c r="N9" s="36">
        <f>日報１!N14</f>
        <v>0</v>
      </c>
      <c r="O9" s="2" t="s">
        <v>18</v>
      </c>
      <c r="P9" s="36">
        <f>日報１!P14</f>
        <v>0</v>
      </c>
      <c r="Q9" s="2" t="s">
        <v>10</v>
      </c>
      <c r="R9" s="36">
        <f>日報１!R14</f>
        <v>0</v>
      </c>
      <c r="S9" s="2" t="s">
        <v>19</v>
      </c>
      <c r="T9" s="37">
        <f>日報１!T14</f>
        <v>0</v>
      </c>
      <c r="U9" s="2" t="s">
        <v>20</v>
      </c>
    </row>
    <row r="10" spans="1:29" s="3" customFormat="1" ht="16">
      <c r="A10" s="68"/>
      <c r="B10" s="68"/>
      <c r="C10" s="68"/>
      <c r="D10" s="68"/>
      <c r="E10" s="6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9">
      <c r="E11" s="15"/>
      <c r="P11" s="45" t="s">
        <v>40</v>
      </c>
      <c r="Q11" s="45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9" s="4" customFormat="1" ht="26">
      <c r="A12" s="14"/>
      <c r="B12" s="69" t="s">
        <v>7</v>
      </c>
      <c r="C12" s="70"/>
      <c r="D12" s="70"/>
      <c r="E12" s="70"/>
      <c r="F12" s="21" t="s">
        <v>13</v>
      </c>
      <c r="G12" s="71" t="s">
        <v>14</v>
      </c>
      <c r="H12" s="71"/>
      <c r="I12" s="72" t="s">
        <v>15</v>
      </c>
      <c r="J12" s="72"/>
      <c r="K12" s="72"/>
      <c r="L12" s="72"/>
      <c r="M12" s="72"/>
      <c r="N12" s="72"/>
      <c r="O12" s="72"/>
      <c r="P12" s="72" t="s">
        <v>22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34" t="s">
        <v>36</v>
      </c>
    </row>
    <row r="13" spans="1:29" s="3" customFormat="1" ht="19" customHeight="1">
      <c r="A13" s="82">
        <v>121</v>
      </c>
      <c r="B13" s="22"/>
      <c r="C13" s="23" t="s">
        <v>10</v>
      </c>
      <c r="D13" s="24"/>
      <c r="E13" s="25" t="s">
        <v>11</v>
      </c>
      <c r="F13" s="26"/>
      <c r="G13" s="72"/>
      <c r="H13" s="72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48"/>
    </row>
    <row r="14" spans="1:29" s="3" customFormat="1" ht="19" customHeight="1">
      <c r="A14" s="82">
        <v>122</v>
      </c>
      <c r="B14" s="22"/>
      <c r="C14" s="23" t="s">
        <v>9</v>
      </c>
      <c r="D14" s="24"/>
      <c r="E14" s="25" t="s">
        <v>11</v>
      </c>
      <c r="F14" s="26"/>
      <c r="G14" s="72"/>
      <c r="H14" s="72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48"/>
    </row>
    <row r="15" spans="1:29" s="3" customFormat="1" ht="19" customHeight="1">
      <c r="A15" s="82">
        <v>123</v>
      </c>
      <c r="B15" s="22"/>
      <c r="C15" s="23" t="s">
        <v>9</v>
      </c>
      <c r="D15" s="24"/>
      <c r="E15" s="25" t="s">
        <v>11</v>
      </c>
      <c r="F15" s="26"/>
      <c r="G15" s="72"/>
      <c r="H15" s="72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35"/>
    </row>
    <row r="16" spans="1:29" s="3" customFormat="1" ht="19" customHeight="1">
      <c r="A16" s="82">
        <v>124</v>
      </c>
      <c r="B16" s="22"/>
      <c r="C16" s="23" t="s">
        <v>9</v>
      </c>
      <c r="D16" s="24"/>
      <c r="E16" s="25" t="s">
        <v>11</v>
      </c>
      <c r="F16" s="26"/>
      <c r="G16" s="72"/>
      <c r="H16" s="72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35"/>
    </row>
    <row r="17" spans="1:29" s="3" customFormat="1" ht="19" customHeight="1">
      <c r="A17" s="82">
        <v>125</v>
      </c>
      <c r="B17" s="22"/>
      <c r="C17" s="23" t="s">
        <v>9</v>
      </c>
      <c r="D17" s="24"/>
      <c r="E17" s="25" t="s">
        <v>11</v>
      </c>
      <c r="F17" s="26"/>
      <c r="G17" s="72"/>
      <c r="H17" s="72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35"/>
    </row>
    <row r="18" spans="1:29" s="3" customFormat="1" ht="19" customHeight="1">
      <c r="A18" s="82">
        <v>126</v>
      </c>
      <c r="B18" s="22"/>
      <c r="C18" s="23" t="s">
        <v>9</v>
      </c>
      <c r="D18" s="24"/>
      <c r="E18" s="25" t="s">
        <v>11</v>
      </c>
      <c r="F18" s="26"/>
      <c r="G18" s="72"/>
      <c r="H18" s="72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35"/>
    </row>
    <row r="19" spans="1:29" s="3" customFormat="1" ht="19" customHeight="1">
      <c r="A19" s="82">
        <v>127</v>
      </c>
      <c r="B19" s="22"/>
      <c r="C19" s="23" t="s">
        <v>9</v>
      </c>
      <c r="D19" s="24"/>
      <c r="E19" s="25" t="s">
        <v>11</v>
      </c>
      <c r="F19" s="26"/>
      <c r="G19" s="72"/>
      <c r="H19" s="72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35"/>
    </row>
    <row r="20" spans="1:29" s="3" customFormat="1" ht="19" customHeight="1">
      <c r="A20" s="82">
        <v>128</v>
      </c>
      <c r="B20" s="22"/>
      <c r="C20" s="23" t="s">
        <v>9</v>
      </c>
      <c r="D20" s="24"/>
      <c r="E20" s="25" t="s">
        <v>11</v>
      </c>
      <c r="F20" s="26"/>
      <c r="G20" s="72"/>
      <c r="H20" s="72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35"/>
    </row>
    <row r="21" spans="1:29" s="3" customFormat="1" ht="19" customHeight="1">
      <c r="A21" s="82">
        <v>129</v>
      </c>
      <c r="B21" s="22"/>
      <c r="C21" s="23" t="s">
        <v>9</v>
      </c>
      <c r="D21" s="24"/>
      <c r="E21" s="25" t="s">
        <v>11</v>
      </c>
      <c r="F21" s="26"/>
      <c r="G21" s="72"/>
      <c r="H21" s="72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35"/>
    </row>
    <row r="22" spans="1:29" s="3" customFormat="1" ht="19" customHeight="1">
      <c r="A22" s="82">
        <v>130</v>
      </c>
      <c r="B22" s="22"/>
      <c r="C22" s="23" t="s">
        <v>9</v>
      </c>
      <c r="D22" s="24"/>
      <c r="E22" s="25" t="s">
        <v>11</v>
      </c>
      <c r="F22" s="26"/>
      <c r="G22" s="72"/>
      <c r="H22" s="72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35"/>
    </row>
    <row r="23" spans="1:29" s="3" customFormat="1" ht="19" customHeight="1">
      <c r="A23" s="82">
        <v>131</v>
      </c>
      <c r="B23" s="22"/>
      <c r="C23" s="23" t="s">
        <v>9</v>
      </c>
      <c r="D23" s="24"/>
      <c r="E23" s="25" t="s">
        <v>11</v>
      </c>
      <c r="F23" s="26"/>
      <c r="G23" s="72"/>
      <c r="H23" s="72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35"/>
    </row>
    <row r="24" spans="1:29" s="3" customFormat="1" ht="19" customHeight="1">
      <c r="A24" s="82">
        <v>132</v>
      </c>
      <c r="B24" s="22"/>
      <c r="C24" s="23" t="s">
        <v>9</v>
      </c>
      <c r="D24" s="24"/>
      <c r="E24" s="25" t="s">
        <v>11</v>
      </c>
      <c r="F24" s="26"/>
      <c r="G24" s="72"/>
      <c r="H24" s="72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35"/>
    </row>
    <row r="25" spans="1:29" s="3" customFormat="1" ht="19" customHeight="1">
      <c r="A25" s="82">
        <v>133</v>
      </c>
      <c r="B25" s="22"/>
      <c r="C25" s="23" t="s">
        <v>9</v>
      </c>
      <c r="D25" s="24"/>
      <c r="E25" s="25" t="s">
        <v>11</v>
      </c>
      <c r="F25" s="26"/>
      <c r="G25" s="72"/>
      <c r="H25" s="72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35"/>
    </row>
    <row r="26" spans="1:29" s="3" customFormat="1" ht="19" customHeight="1">
      <c r="A26" s="82">
        <v>134</v>
      </c>
      <c r="B26" s="22"/>
      <c r="C26" s="23" t="s">
        <v>9</v>
      </c>
      <c r="D26" s="24"/>
      <c r="E26" s="25" t="s">
        <v>11</v>
      </c>
      <c r="F26" s="26"/>
      <c r="G26" s="72"/>
      <c r="H26" s="72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35"/>
    </row>
    <row r="27" spans="1:29" s="3" customFormat="1" ht="19" customHeight="1">
      <c r="A27" s="82">
        <v>135</v>
      </c>
      <c r="B27" s="22"/>
      <c r="C27" s="23" t="s">
        <v>9</v>
      </c>
      <c r="D27" s="24"/>
      <c r="E27" s="25" t="s">
        <v>11</v>
      </c>
      <c r="F27" s="26"/>
      <c r="G27" s="72"/>
      <c r="H27" s="72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35"/>
    </row>
    <row r="28" spans="1:29" s="3" customFormat="1" ht="19" customHeight="1">
      <c r="A28" s="82">
        <v>136</v>
      </c>
      <c r="B28" s="22"/>
      <c r="C28" s="23" t="s">
        <v>9</v>
      </c>
      <c r="D28" s="24"/>
      <c r="E28" s="25" t="s">
        <v>11</v>
      </c>
      <c r="F28" s="26"/>
      <c r="G28" s="72"/>
      <c r="H28" s="72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35"/>
    </row>
    <row r="29" spans="1:29" s="3" customFormat="1" ht="19" customHeight="1">
      <c r="A29" s="82">
        <v>137</v>
      </c>
      <c r="B29" s="22"/>
      <c r="C29" s="23" t="s">
        <v>9</v>
      </c>
      <c r="D29" s="24"/>
      <c r="E29" s="25" t="s">
        <v>11</v>
      </c>
      <c r="F29" s="26"/>
      <c r="G29" s="72"/>
      <c r="H29" s="72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35"/>
    </row>
    <row r="30" spans="1:29" s="3" customFormat="1" ht="19" customHeight="1">
      <c r="A30" s="82">
        <v>138</v>
      </c>
      <c r="B30" s="22"/>
      <c r="C30" s="23" t="s">
        <v>9</v>
      </c>
      <c r="D30" s="24"/>
      <c r="E30" s="25" t="s">
        <v>11</v>
      </c>
      <c r="F30" s="26"/>
      <c r="G30" s="72"/>
      <c r="H30" s="72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35"/>
    </row>
    <row r="31" spans="1:29" s="3" customFormat="1" ht="19" customHeight="1">
      <c r="A31" s="82">
        <v>139</v>
      </c>
      <c r="B31" s="22"/>
      <c r="C31" s="23" t="s">
        <v>9</v>
      </c>
      <c r="D31" s="24"/>
      <c r="E31" s="25" t="s">
        <v>11</v>
      </c>
      <c r="F31" s="26"/>
      <c r="G31" s="72"/>
      <c r="H31" s="72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35"/>
    </row>
    <row r="32" spans="1:29" s="3" customFormat="1" ht="19" customHeight="1">
      <c r="A32" s="82">
        <v>140</v>
      </c>
      <c r="B32" s="22"/>
      <c r="C32" s="23" t="s">
        <v>9</v>
      </c>
      <c r="D32" s="24"/>
      <c r="E32" s="25" t="s">
        <v>11</v>
      </c>
      <c r="F32" s="26"/>
      <c r="G32" s="72"/>
      <c r="H32" s="72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35"/>
    </row>
    <row r="33" spans="1:29" s="3" customFormat="1" ht="19" customHeight="1">
      <c r="A33" s="82">
        <v>141</v>
      </c>
      <c r="B33" s="22"/>
      <c r="C33" s="23" t="s">
        <v>9</v>
      </c>
      <c r="D33" s="24"/>
      <c r="E33" s="25" t="s">
        <v>11</v>
      </c>
      <c r="F33" s="26"/>
      <c r="G33" s="72"/>
      <c r="H33" s="72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35"/>
    </row>
    <row r="34" spans="1:29" s="3" customFormat="1" ht="19" customHeight="1">
      <c r="A34" s="82">
        <v>142</v>
      </c>
      <c r="B34" s="22"/>
      <c r="C34" s="23" t="s">
        <v>9</v>
      </c>
      <c r="D34" s="24"/>
      <c r="E34" s="25" t="s">
        <v>11</v>
      </c>
      <c r="F34" s="26"/>
      <c r="G34" s="72"/>
      <c r="H34" s="72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35"/>
    </row>
    <row r="35" spans="1:29">
      <c r="A35" s="82">
        <v>143</v>
      </c>
      <c r="B35" s="27"/>
      <c r="C35" s="23" t="s">
        <v>9</v>
      </c>
      <c r="D35" s="24"/>
      <c r="E35" s="25" t="s">
        <v>11</v>
      </c>
      <c r="F35" s="29"/>
      <c r="G35" s="72"/>
      <c r="H35" s="72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35"/>
    </row>
    <row r="36" spans="1:29">
      <c r="A36" s="82">
        <v>144</v>
      </c>
      <c r="B36" s="27"/>
      <c r="C36" s="23" t="s">
        <v>9</v>
      </c>
      <c r="D36" s="24"/>
      <c r="E36" s="25" t="s">
        <v>11</v>
      </c>
      <c r="F36" s="29"/>
      <c r="G36" s="72"/>
      <c r="H36" s="72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35"/>
    </row>
    <row r="37" spans="1:29">
      <c r="A37" s="82">
        <v>145</v>
      </c>
      <c r="B37" s="27"/>
      <c r="C37" s="23" t="s">
        <v>9</v>
      </c>
      <c r="D37" s="24"/>
      <c r="E37" s="25" t="s">
        <v>11</v>
      </c>
      <c r="F37" s="29"/>
      <c r="G37" s="72"/>
      <c r="H37" s="72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35"/>
    </row>
    <row r="38" spans="1:29">
      <c r="A38" s="82">
        <v>146</v>
      </c>
      <c r="B38" s="27"/>
      <c r="C38" s="23" t="s">
        <v>9</v>
      </c>
      <c r="D38" s="24"/>
      <c r="E38" s="25" t="s">
        <v>11</v>
      </c>
      <c r="F38" s="29"/>
      <c r="G38" s="72"/>
      <c r="H38" s="72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35"/>
    </row>
    <row r="39" spans="1:29">
      <c r="A39" s="82">
        <v>147</v>
      </c>
      <c r="B39" s="27"/>
      <c r="C39" s="23" t="s">
        <v>9</v>
      </c>
      <c r="D39" s="24"/>
      <c r="E39" s="25" t="s">
        <v>11</v>
      </c>
      <c r="F39" s="29"/>
      <c r="G39" s="72"/>
      <c r="H39" s="72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35"/>
    </row>
    <row r="40" spans="1:29">
      <c r="A40" s="82">
        <v>148</v>
      </c>
      <c r="B40" s="27"/>
      <c r="C40" s="23" t="s">
        <v>9</v>
      </c>
      <c r="D40" s="24"/>
      <c r="E40" s="25" t="s">
        <v>11</v>
      </c>
      <c r="F40" s="29"/>
      <c r="G40" s="72"/>
      <c r="H40" s="72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35"/>
    </row>
    <row r="41" spans="1:29">
      <c r="A41" s="82">
        <v>149</v>
      </c>
      <c r="B41" s="27"/>
      <c r="C41" s="23" t="s">
        <v>9</v>
      </c>
      <c r="D41" s="24"/>
      <c r="E41" s="25" t="s">
        <v>11</v>
      </c>
      <c r="F41" s="29"/>
      <c r="G41" s="72"/>
      <c r="H41" s="72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35"/>
    </row>
    <row r="42" spans="1:29">
      <c r="A42" s="82">
        <v>150</v>
      </c>
      <c r="B42" s="27"/>
      <c r="C42" s="23" t="s">
        <v>9</v>
      </c>
      <c r="D42" s="24"/>
      <c r="E42" s="25" t="s">
        <v>11</v>
      </c>
      <c r="F42" s="29"/>
      <c r="G42" s="72"/>
      <c r="H42" s="72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35"/>
    </row>
    <row r="43" spans="1:29">
      <c r="AC43" s="47"/>
    </row>
    <row r="44" spans="1:29">
      <c r="AC44" s="47"/>
    </row>
    <row r="45" spans="1:29">
      <c r="AC45" s="47"/>
    </row>
  </sheetData>
  <mergeCells count="105">
    <mergeCell ref="G41:H41"/>
    <mergeCell ref="I41:O41"/>
    <mergeCell ref="P41:AB41"/>
    <mergeCell ref="G42:H42"/>
    <mergeCell ref="I42:O42"/>
    <mergeCell ref="P42:AB42"/>
    <mergeCell ref="G39:H39"/>
    <mergeCell ref="I39:O39"/>
    <mergeCell ref="P39:AB39"/>
    <mergeCell ref="G40:H40"/>
    <mergeCell ref="I40:O40"/>
    <mergeCell ref="P40:AB40"/>
    <mergeCell ref="G37:H37"/>
    <mergeCell ref="I37:O37"/>
    <mergeCell ref="P37:AB37"/>
    <mergeCell ref="G38:H38"/>
    <mergeCell ref="I38:O38"/>
    <mergeCell ref="P38:AB38"/>
    <mergeCell ref="G35:H35"/>
    <mergeCell ref="I35:O35"/>
    <mergeCell ref="P35:AB35"/>
    <mergeCell ref="G36:H36"/>
    <mergeCell ref="I36:O36"/>
    <mergeCell ref="P36:AB36"/>
    <mergeCell ref="G33:H33"/>
    <mergeCell ref="I33:O33"/>
    <mergeCell ref="P33:AB33"/>
    <mergeCell ref="G34:H34"/>
    <mergeCell ref="I34:O34"/>
    <mergeCell ref="P34:AB34"/>
    <mergeCell ref="G31:H31"/>
    <mergeCell ref="I31:O31"/>
    <mergeCell ref="P31:AB31"/>
    <mergeCell ref="G32:H32"/>
    <mergeCell ref="I32:O32"/>
    <mergeCell ref="P32:AB32"/>
    <mergeCell ref="G29:H29"/>
    <mergeCell ref="I29:O29"/>
    <mergeCell ref="P29:AB29"/>
    <mergeCell ref="G30:H30"/>
    <mergeCell ref="I30:O30"/>
    <mergeCell ref="P30:AB30"/>
    <mergeCell ref="G27:H27"/>
    <mergeCell ref="I27:O27"/>
    <mergeCell ref="P27:AB27"/>
    <mergeCell ref="G28:H28"/>
    <mergeCell ref="I28:O28"/>
    <mergeCell ref="P28:AB28"/>
    <mergeCell ref="G25:H25"/>
    <mergeCell ref="I25:O25"/>
    <mergeCell ref="P25:AB25"/>
    <mergeCell ref="G26:H26"/>
    <mergeCell ref="I26:O26"/>
    <mergeCell ref="P26:AB26"/>
    <mergeCell ref="G23:H23"/>
    <mergeCell ref="I23:O23"/>
    <mergeCell ref="P23:AB23"/>
    <mergeCell ref="G24:H24"/>
    <mergeCell ref="I24:O24"/>
    <mergeCell ref="P24:AB24"/>
    <mergeCell ref="G21:H21"/>
    <mergeCell ref="I21:O21"/>
    <mergeCell ref="P21:AB21"/>
    <mergeCell ref="G22:H22"/>
    <mergeCell ref="I22:O22"/>
    <mergeCell ref="P22:AB22"/>
    <mergeCell ref="G19:H19"/>
    <mergeCell ref="I19:O19"/>
    <mergeCell ref="P19:AB19"/>
    <mergeCell ref="G20:H20"/>
    <mergeCell ref="I20:O20"/>
    <mergeCell ref="P20:AB20"/>
    <mergeCell ref="G17:H17"/>
    <mergeCell ref="I17:O17"/>
    <mergeCell ref="P17:AB17"/>
    <mergeCell ref="G18:H18"/>
    <mergeCell ref="I18:O18"/>
    <mergeCell ref="P18:AB18"/>
    <mergeCell ref="G15:H15"/>
    <mergeCell ref="I15:O15"/>
    <mergeCell ref="P15:AB15"/>
    <mergeCell ref="G16:H16"/>
    <mergeCell ref="I16:O16"/>
    <mergeCell ref="P16:AB16"/>
    <mergeCell ref="P12:AB12"/>
    <mergeCell ref="G13:H13"/>
    <mergeCell ref="I13:O13"/>
    <mergeCell ref="P13:AB13"/>
    <mergeCell ref="G14:H14"/>
    <mergeCell ref="I14:O14"/>
    <mergeCell ref="P14:AB14"/>
    <mergeCell ref="A7:C7"/>
    <mergeCell ref="D7:O7"/>
    <mergeCell ref="A9:E9"/>
    <mergeCell ref="A10:E10"/>
    <mergeCell ref="B12:E12"/>
    <mergeCell ref="G12:H12"/>
    <mergeCell ref="I12:O12"/>
    <mergeCell ref="A1:AB1"/>
    <mergeCell ref="A3:C3"/>
    <mergeCell ref="D3:AB3"/>
    <mergeCell ref="A5:C5"/>
    <mergeCell ref="D5:O5"/>
    <mergeCell ref="A6:C6"/>
    <mergeCell ref="D6:O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日報１</vt:lpstr>
      <vt:lpstr>日報２</vt:lpstr>
      <vt:lpstr>日報3</vt:lpstr>
      <vt:lpstr>日報4</vt:lpstr>
      <vt:lpstr>日報5</vt:lpstr>
      <vt:lpstr>日報１!Print_Area</vt:lpstr>
      <vt:lpstr>日報２!Print_Area</vt:lpstr>
      <vt:lpstr>日報3!Print_Area</vt:lpstr>
      <vt:lpstr>日報4!Print_Area</vt:lpstr>
      <vt:lpstr>日報5!Print_Area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2021-04-09T08:12:27Z</cp:lastPrinted>
  <dcterms:created xsi:type="dcterms:W3CDTF">2021-04-05T03:11:57Z</dcterms:created>
  <dcterms:modified xsi:type="dcterms:W3CDTF">2025-08-08T03:47:42Z</dcterms:modified>
  <cp:category/>
</cp:coreProperties>
</file>